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نظرة عامة" sheetId="1" state="visible" r:id="rId1"/>
    <sheet xmlns:r="http://schemas.openxmlformats.org/officeDocument/2006/relationships" name="المؤشرات الوطنية" sheetId="2" state="visible" r:id="rId2"/>
    <sheet xmlns:r="http://schemas.openxmlformats.org/officeDocument/2006/relationships" name="المحافظات" sheetId="3" state="visible" r:id="rId3"/>
    <sheet xmlns:r="http://schemas.openxmlformats.org/officeDocument/2006/relationships" name="مقارنة المشغلين" sheetId="4" state="visible" r:id="rId4"/>
    <sheet xmlns:r="http://schemas.openxmlformats.org/officeDocument/2006/relationships" name="المشغلون" sheetId="5" state="visible" r:id="rId5"/>
    <sheet xmlns:r="http://schemas.openxmlformats.org/officeDocument/2006/relationships" name="التطبيقات" sheetId="6" state="visible" r:id="rId6"/>
    <sheet xmlns:r="http://schemas.openxmlformats.org/officeDocument/2006/relationships" name="مؤشرات التطبيقات" sheetId="7" state="visible" r:id="rId7"/>
    <sheet xmlns:r="http://schemas.openxmlformats.org/officeDocument/2006/relationships" name="المنهجية" sheetId="8" state="visible" r:id="rId8"/>
    <sheet xmlns:r="http://schemas.openxmlformats.org/officeDocument/2006/relationships" name="النطاقات المرجعية" sheetId="9" state="visible" r:id="rId9"/>
    <sheet xmlns:r="http://schemas.openxmlformats.org/officeDocument/2006/relationships" name="دليل المصطلحات" sheetId="10" state="visible" r:id="rId10"/>
  </sheets>
  <definedNames>
    <definedName name="_xlnm._FilterDatabase" localSheetId="2" hidden="1">'المحافظات'!$A$5:$Q$16</definedName>
    <definedName name="_xlnm._FilterDatabase" localSheetId="5" hidden="1">'التطبيقات'!$A$5:$I$13</definedName>
    <definedName name="_xlnm._FilterDatabase" localSheetId="8" hidden="1">'النطاقات المرجعية'!$A$5:$D$29</definedName>
    <definedName name="_xlnm._FilterDatabase" localSheetId="9" hidden="1">'دليل المصطلحات'!$A$5:$C$19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47">
    <font>
      <name val="Calibri"/>
      <family val="2"/>
      <color theme="1"/>
      <sz val="11"/>
      <scheme val="minor"/>
    </font>
    <font>
      <name val="Segoe UI"/>
      <color rgb="0017233B"/>
      <sz val="10.5"/>
    </font>
    <font>
      <name val="Segoe UI"/>
      <b val="1"/>
      <color rgb="00FFFFFF"/>
      <sz val="17"/>
    </font>
    <font>
      <name val="Segoe UI"/>
      <b val="1"/>
      <color rgb="00B9C7DC"/>
      <sz val="9.5"/>
    </font>
    <font>
      <name val="Segoe UI"/>
      <color rgb="005B6B84"/>
      <sz val="10"/>
    </font>
    <font>
      <name val="Segoe UI"/>
      <b val="1"/>
      <color rgb="0010B981"/>
      <sz val="11.5"/>
    </font>
    <font>
      <name val="Segoe UI"/>
      <b val="1"/>
      <color rgb="00036B3E"/>
      <sz val="13.5"/>
    </font>
    <font>
      <name val="Segoe UI"/>
      <b val="1"/>
      <color rgb="000E7490"/>
      <sz val="13.5"/>
    </font>
    <font>
      <name val="Segoe UI"/>
      <b val="1"/>
      <color rgb="006D28D9"/>
      <sz val="13.5"/>
    </font>
    <font>
      <name val="Segoe UI"/>
      <b val="1"/>
      <color rgb="0092400E"/>
      <sz val="13.5"/>
    </font>
    <font>
      <name val="Segoe UI"/>
      <b val="1"/>
      <color rgb="0017233B"/>
      <sz val="13.5"/>
    </font>
    <font>
      <name val="Segoe UI"/>
      <b val="1"/>
      <color rgb="00B91C1C"/>
      <sz val="13.5"/>
    </font>
    <font>
      <name val="Segoe UI"/>
      <b val="1"/>
      <color rgb="008B5CF6"/>
      <sz val="11.5"/>
    </font>
    <font>
      <name val="Segoe UI"/>
      <b val="1"/>
      <color rgb="00FFFFFF"/>
      <sz val="10"/>
    </font>
    <font>
      <name val="Segoe UI"/>
      <b val="1"/>
      <color rgb="0017233B"/>
      <sz val="10.5"/>
    </font>
    <font>
      <name val="Segoe UI"/>
      <b val="1"/>
      <color rgb="0022D3EE"/>
      <sz val="12"/>
    </font>
    <font>
      <name val="Segoe UI"/>
      <b val="1"/>
      <color rgb="008B5CF6"/>
      <sz val="12"/>
    </font>
    <font>
      <name val="Segoe UI"/>
      <b val="1"/>
      <color rgb="00F59E0B"/>
      <sz val="12"/>
    </font>
    <font>
      <name val="Segoe UI"/>
      <b val="1"/>
      <color rgb="0010B981"/>
      <sz val="12"/>
    </font>
    <font>
      <name val="Segoe UI"/>
      <b val="1"/>
      <color rgb="0022D3EE"/>
      <sz val="11.5"/>
    </font>
    <font>
      <name val="Segoe UI"/>
      <b val="1"/>
      <color rgb="00FFFFFF"/>
      <sz val="10.5"/>
    </font>
    <font>
      <name val="Segoe UI"/>
      <b val="1"/>
      <color rgb="0017233B"/>
      <sz val="10"/>
    </font>
    <font>
      <name val="Segoe UI"/>
      <color rgb="0017233B"/>
      <sz val="10"/>
    </font>
    <font>
      <name val="Segoe UI"/>
      <b val="1"/>
      <color rgb="0092400E"/>
      <sz val="10.5"/>
    </font>
    <font>
      <name val="Segoe UI"/>
      <color rgb="005B6B84"/>
      <sz val="10.5"/>
    </font>
    <font>
      <name val="Segoe UI"/>
      <color rgb="00047857"/>
      <sz val="9.5"/>
    </font>
    <font>
      <name val="Segoe UI"/>
      <b val="1"/>
      <color rgb="000B1526"/>
      <sz val="11.5"/>
    </font>
    <font>
      <name val="Segoe UI"/>
      <b val="1"/>
      <color rgb="00047857"/>
      <sz val="10.5"/>
    </font>
    <font>
      <name val="Segoe UI"/>
      <b val="1"/>
      <color rgb="00B91C1C"/>
      <sz val="10.5"/>
    </font>
    <font>
      <name val="Segoe UI"/>
      <color rgb="00B91C1C"/>
      <sz val="9.5"/>
    </font>
    <font>
      <name val="Segoe UI"/>
      <color rgb="005B6B84"/>
      <sz val="9"/>
    </font>
    <font>
      <name val="Segoe UI"/>
      <color rgb="005B6B84"/>
      <sz val="9.5"/>
    </font>
    <font>
      <name val="Segoe UI"/>
      <b val="1"/>
      <color rgb="00036B3E"/>
      <sz val="9.5"/>
    </font>
    <font>
      <name val="Segoe UI"/>
      <b val="1"/>
      <color rgb="00047857"/>
      <sz val="9.5"/>
    </font>
    <font>
      <name val="Segoe UI"/>
      <b val="1"/>
      <color rgb="008A5A00"/>
      <sz val="9.5"/>
    </font>
    <font>
      <name val="Segoe UI"/>
      <b val="1"/>
      <color rgb="00B91C1C"/>
      <sz val="9.5"/>
    </font>
    <font>
      <name val="Segoe UI"/>
      <b val="1"/>
      <color rgb="0017233B"/>
      <sz val="9.5"/>
    </font>
    <font>
      <name val="Segoe UI"/>
      <b val="1"/>
      <color rgb="00FFFFFF"/>
      <sz val="9.5"/>
    </font>
    <font>
      <name val="Segoe UI"/>
      <b val="1"/>
      <color rgb="000B1526"/>
      <sz val="11"/>
    </font>
    <font>
      <name val="Segoe UI"/>
      <b val="1"/>
      <color rgb="0017233B"/>
      <sz val="11"/>
    </font>
    <font>
      <name val="Segoe UI"/>
      <b val="1"/>
      <color rgb="00E0243F"/>
      <sz val="10.5"/>
    </font>
    <font>
      <name val="Segoe UI"/>
      <color rgb="00E0243F"/>
      <sz val="10.5"/>
    </font>
    <font>
      <name val="Segoe UI"/>
      <color rgb="0017233B"/>
      <sz val="9.5"/>
    </font>
    <font>
      <name val="Segoe UI"/>
      <b val="1"/>
      <color rgb="00036B3E"/>
      <sz val="10.5"/>
    </font>
    <font>
      <name val="Segoe UI"/>
      <b val="1"/>
      <color rgb="00075985"/>
      <sz val="10.5"/>
    </font>
    <font>
      <name val="Segoe UI"/>
      <b val="1"/>
      <color rgb="008A5A00"/>
      <sz val="10.5"/>
    </font>
    <font>
      <name val="Segoe UI"/>
      <color rgb="005B6B84"/>
      <sz val="8.5"/>
    </font>
  </fonts>
  <fills count="18">
    <fill>
      <patternFill/>
    </fill>
    <fill>
      <patternFill patternType="gray125"/>
    </fill>
    <fill>
      <patternFill patternType="solid">
        <fgColor rgb="FF22D3EE"/>
      </patternFill>
    </fill>
    <fill>
      <patternFill patternType="solid">
        <fgColor rgb="FF0B1526"/>
      </patternFill>
    </fill>
    <fill>
      <patternFill patternType="solid">
        <fgColor rgb="FF16263F"/>
      </patternFill>
    </fill>
    <fill>
      <patternFill patternType="solid">
        <fgColor rgb="FFE2F8EF"/>
      </patternFill>
    </fill>
    <fill>
      <patternFill patternType="solid">
        <fgColor rgb="FFE0F7FC"/>
      </patternFill>
    </fill>
    <fill>
      <patternFill patternType="solid">
        <fgColor rgb="FFEFEAFD"/>
      </patternFill>
    </fill>
    <fill>
      <patternFill patternType="solid">
        <fgColor rgb="FFFEF3D6"/>
      </patternFill>
    </fill>
    <fill>
      <patternFill patternType="solid">
        <fgColor rgb="FFEDF1F6"/>
      </patternFill>
    </fill>
    <fill>
      <patternFill patternType="solid">
        <fgColor rgb="FFFEE9E9"/>
      </patternFill>
    </fill>
    <fill>
      <patternFill patternType="solid">
        <fgColor rgb="FFFFFFFF"/>
      </patternFill>
    </fill>
    <fill>
      <patternFill patternType="solid">
        <fgColor rgb="FFF2F7FC"/>
      </patternFill>
    </fill>
    <fill>
      <patternFill patternType="solid">
        <fgColor rgb="FFC9EFDC"/>
      </patternFill>
    </fill>
    <fill>
      <patternFill patternType="solid">
        <fgColor rgb="FFE3F7EE"/>
      </patternFill>
    </fill>
    <fill>
      <patternFill patternType="solid">
        <fgColor rgb="FFFDEEC8"/>
      </patternFill>
    </fill>
    <fill>
      <patternFill patternType="solid">
        <fgColor rgb="FFFBE3E3"/>
      </patternFill>
    </fill>
    <fill>
      <patternFill patternType="solid">
        <fgColor rgb="FFDCF0FE"/>
      </patternFill>
    </fill>
  </fills>
  <borders count="2">
    <border>
      <left/>
      <right/>
      <top/>
      <bottom/>
      <diagonal/>
    </border>
    <border>
      <left style="thin">
        <color rgb="00D8E2EE"/>
      </left>
      <right style="thin">
        <color rgb="00D8E2EE"/>
      </right>
      <top style="thin">
        <color rgb="00D8E2EE"/>
      </top>
      <bottom style="thin">
        <color rgb="00D8E2EE"/>
      </bottom>
    </border>
  </borders>
  <cellStyleXfs count="1">
    <xf numFmtId="0" fontId="0" fillId="0" borderId="0"/>
  </cellStyleXfs>
  <cellXfs count="116">
    <xf numFmtId="0" fontId="0" fillId="0" borderId="0" pivotButton="0" quotePrefix="0" xfId="0"/>
    <xf numFmtId="0" fontId="1" fillId="2" borderId="0" applyAlignment="1" pivotButton="0" quotePrefix="0" xfId="0">
      <alignment horizontal="right" vertical="center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right" vertical="center" wrapText="1"/>
    </xf>
    <xf numFmtId="0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7" borderId="0" applyAlignment="1" pivotButton="0" quotePrefix="0" xfId="0">
      <alignment horizontal="center" vertical="center" wrapText="1"/>
    </xf>
    <xf numFmtId="0" fontId="9" fillId="8" borderId="0" applyAlignment="1" pivotButton="0" quotePrefix="0" xfId="0">
      <alignment horizontal="center" vertical="center" wrapText="1"/>
    </xf>
    <xf numFmtId="0" fontId="10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  <xf numFmtId="0" fontId="0" fillId="8" borderId="0" pivotButton="0" quotePrefix="0" xfId="0"/>
    <xf numFmtId="0" fontId="0" fillId="9" borderId="0" pivotButton="0" quotePrefix="0" xfId="0"/>
    <xf numFmtId="0" fontId="0" fillId="10" borderId="0" pivotButton="0" quotePrefix="0" xfId="0"/>
    <xf numFmtId="0" fontId="12" fillId="0" borderId="0" applyAlignment="1" pivotButton="0" quotePrefix="0" xfId="0">
      <alignment horizontal="right" vertical="center"/>
    </xf>
    <xf numFmtId="0" fontId="13" fillId="4" borderId="0" applyAlignment="1" pivotButton="0" quotePrefix="0" xfId="0">
      <alignment horizontal="center" vertical="center"/>
    </xf>
    <xf numFmtId="0" fontId="14" fillId="11" borderId="0" applyAlignment="1" pivotButton="0" quotePrefix="0" xfId="0">
      <alignment horizontal="center" vertical="center"/>
    </xf>
    <xf numFmtId="0" fontId="1" fillId="11" borderId="0" applyAlignment="1" pivotButton="0" quotePrefix="0" xfId="0">
      <alignment horizontal="center" vertical="center"/>
    </xf>
    <xf numFmtId="0" fontId="15" fillId="11" borderId="0" applyAlignment="1" pivotButton="0" quotePrefix="0" xfId="0">
      <alignment horizontal="center" vertical="center"/>
    </xf>
    <xf numFmtId="0" fontId="14" fillId="12" borderId="0" applyAlignment="1" pivotButton="0" quotePrefix="0" xfId="0">
      <alignment horizontal="center" vertical="center"/>
    </xf>
    <xf numFmtId="0" fontId="1" fillId="12" borderId="0" applyAlignment="1" pivotButton="0" quotePrefix="0" xfId="0">
      <alignment horizontal="center" vertical="center"/>
    </xf>
    <xf numFmtId="0" fontId="16" fillId="12" borderId="0" applyAlignment="1" pivotButton="0" quotePrefix="0" xfId="0">
      <alignment horizontal="center" vertical="center"/>
    </xf>
    <xf numFmtId="0" fontId="17" fillId="11" borderId="0" applyAlignment="1" pivotButton="0" quotePrefix="0" xfId="0">
      <alignment horizontal="center" vertical="center"/>
    </xf>
    <xf numFmtId="0" fontId="18" fillId="12" borderId="0" applyAlignment="1" pivotButton="0" quotePrefix="0" xfId="0">
      <alignment horizontal="center" vertical="center"/>
    </xf>
    <xf numFmtId="0" fontId="19" fillId="0" borderId="0" applyAlignment="1" pivotButton="0" quotePrefix="0" xfId="0">
      <alignment horizontal="right" vertical="center"/>
    </xf>
    <xf numFmtId="0" fontId="20" fillId="3" borderId="0" applyAlignment="1" pivotButton="0" quotePrefix="0" xfId="0">
      <alignment horizontal="center" vertical="center"/>
    </xf>
    <xf numFmtId="0" fontId="21" fillId="11" borderId="0" applyAlignment="1" pivotButton="0" quotePrefix="0" xfId="0">
      <alignment horizontal="center" vertical="center"/>
    </xf>
    <xf numFmtId="0" fontId="22" fillId="11" borderId="0" applyAlignment="1" pivotButton="0" quotePrefix="0" xfId="0">
      <alignment horizontal="right" vertical="center"/>
    </xf>
    <xf numFmtId="0" fontId="0" fillId="11" borderId="0" pivotButton="0" quotePrefix="0" xfId="0"/>
    <xf numFmtId="0" fontId="21" fillId="12" borderId="0" applyAlignment="1" pivotButton="0" quotePrefix="0" xfId="0">
      <alignment horizontal="center" vertical="center"/>
    </xf>
    <xf numFmtId="0" fontId="22" fillId="12" borderId="0" applyAlignment="1" pivotButton="0" quotePrefix="0" xfId="0">
      <alignment horizontal="right" vertical="center"/>
    </xf>
    <xf numFmtId="0" fontId="0" fillId="12" borderId="0" pivotButton="0" quotePrefix="0" xfId="0"/>
    <xf numFmtId="0" fontId="23" fillId="8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center" vertical="center" wrapText="1"/>
    </xf>
    <xf numFmtId="0" fontId="14" fillId="11" borderId="1" applyAlignment="1" pivotButton="0" quotePrefix="0" xfId="0">
      <alignment horizontal="right" vertical="center"/>
    </xf>
    <xf numFmtId="0" fontId="24" fillId="11" borderId="1" applyAlignment="1" pivotButton="0" quotePrefix="0" xfId="0">
      <alignment horizontal="center" vertical="center"/>
    </xf>
    <xf numFmtId="0" fontId="25" fillId="11" borderId="1" applyAlignment="1" pivotButton="0" quotePrefix="0" xfId="0">
      <alignment horizontal="center" vertical="center"/>
    </xf>
    <xf numFmtId="1" fontId="26" fillId="11" borderId="1" applyAlignment="1" pivotButton="0" quotePrefix="0" xfId="0">
      <alignment horizontal="center" vertical="center"/>
    </xf>
    <xf numFmtId="0" fontId="1" fillId="11" borderId="1" applyAlignment="1" pivotButton="0" quotePrefix="0" xfId="0">
      <alignment horizontal="right" vertical="center"/>
    </xf>
    <xf numFmtId="1" fontId="27" fillId="11" borderId="1" applyAlignment="1" pivotButton="0" quotePrefix="0" xfId="0">
      <alignment horizontal="center" vertical="center"/>
    </xf>
    <xf numFmtId="1" fontId="28" fillId="11" borderId="1" applyAlignment="1" pivotButton="0" quotePrefix="0" xfId="0">
      <alignment horizontal="center" vertical="center"/>
    </xf>
    <xf numFmtId="0" fontId="14" fillId="12" borderId="1" applyAlignment="1" pivotButton="0" quotePrefix="0" xfId="0">
      <alignment horizontal="right" vertical="center"/>
    </xf>
    <xf numFmtId="0" fontId="24" fillId="12" borderId="1" applyAlignment="1" pivotButton="0" quotePrefix="0" xfId="0">
      <alignment horizontal="center" vertical="center"/>
    </xf>
    <xf numFmtId="0" fontId="25" fillId="12" borderId="1" applyAlignment="1" pivotButton="0" quotePrefix="0" xfId="0">
      <alignment horizontal="center" vertical="center"/>
    </xf>
    <xf numFmtId="1" fontId="26" fillId="12" borderId="1" applyAlignment="1" pivotButton="0" quotePrefix="0" xfId="0">
      <alignment horizontal="center" vertical="center"/>
    </xf>
    <xf numFmtId="0" fontId="1" fillId="12" borderId="1" applyAlignment="1" pivotButton="0" quotePrefix="0" xfId="0">
      <alignment horizontal="right" vertical="center"/>
    </xf>
    <xf numFmtId="1" fontId="27" fillId="12" borderId="1" applyAlignment="1" pivotButton="0" quotePrefix="0" xfId="0">
      <alignment horizontal="center" vertical="center"/>
    </xf>
    <xf numFmtId="1" fontId="28" fillId="12" borderId="1" applyAlignment="1" pivotButton="0" quotePrefix="0" xfId="0">
      <alignment horizontal="center" vertical="center"/>
    </xf>
    <xf numFmtId="0" fontId="29" fillId="11" borderId="1" applyAlignment="1" pivotButton="0" quotePrefix="0" xfId="0">
      <alignment horizontal="center" vertical="center"/>
    </xf>
    <xf numFmtId="0" fontId="29" fillId="12" borderId="1" applyAlignment="1" pivotButton="0" quotePrefix="0" xfId="0">
      <alignment horizontal="center" vertical="center"/>
    </xf>
    <xf numFmtId="164" fontId="26" fillId="11" borderId="1" applyAlignment="1" pivotButton="0" quotePrefix="0" xfId="0">
      <alignment horizontal="center" vertical="center"/>
    </xf>
    <xf numFmtId="164" fontId="27" fillId="11" borderId="1" applyAlignment="1" pivotButton="0" quotePrefix="0" xfId="0">
      <alignment horizontal="center" vertical="center"/>
    </xf>
    <xf numFmtId="164" fontId="28" fillId="11" borderId="1" applyAlignment="1" pivotButton="0" quotePrefix="0" xfId="0">
      <alignment horizontal="center" vertical="center"/>
    </xf>
    <xf numFmtId="164" fontId="26" fillId="12" borderId="1" applyAlignment="1" pivotButton="0" quotePrefix="0" xfId="0">
      <alignment horizontal="center" vertical="center"/>
    </xf>
    <xf numFmtId="164" fontId="27" fillId="12" borderId="1" applyAlignment="1" pivotButton="0" quotePrefix="0" xfId="0">
      <alignment horizontal="center" vertical="center"/>
    </xf>
    <xf numFmtId="164" fontId="28" fillId="12" borderId="1" applyAlignment="1" pivotButton="0" quotePrefix="0" xfId="0">
      <alignment horizontal="center" vertical="center"/>
    </xf>
    <xf numFmtId="0" fontId="27" fillId="11" borderId="1" applyAlignment="1" pivotButton="0" quotePrefix="0" xfId="0">
      <alignment horizontal="center" vertical="center"/>
    </xf>
    <xf numFmtId="0" fontId="30" fillId="11" borderId="1" applyAlignment="1" pivotButton="0" quotePrefix="0" xfId="0">
      <alignment horizontal="center" vertical="center"/>
    </xf>
    <xf numFmtId="0" fontId="31" fillId="11" borderId="1" applyAlignment="1" pivotButton="0" quotePrefix="0" xfId="0">
      <alignment horizontal="right" vertical="center"/>
    </xf>
    <xf numFmtId="3" fontId="1" fillId="11" borderId="1" applyAlignment="1" pivotButton="0" quotePrefix="0" xfId="0">
      <alignment horizontal="center" vertical="center"/>
    </xf>
    <xf numFmtId="1" fontId="1" fillId="11" borderId="1" applyAlignment="1" pivotButton="0" quotePrefix="0" xfId="0">
      <alignment horizontal="center" vertical="center"/>
    </xf>
    <xf numFmtId="164" fontId="1" fillId="11" borderId="1" applyAlignment="1" pivotButton="0" quotePrefix="0" xfId="0">
      <alignment horizontal="center" vertical="center"/>
    </xf>
    <xf numFmtId="1" fontId="14" fillId="11" borderId="1" applyAlignment="1" pivotButton="0" quotePrefix="0" xfId="0">
      <alignment horizontal="center" vertical="center"/>
    </xf>
    <xf numFmtId="0" fontId="32" fillId="13" borderId="1" applyAlignment="1" pivotButton="0" quotePrefix="0" xfId="0">
      <alignment horizontal="center" vertical="center"/>
    </xf>
    <xf numFmtId="0" fontId="27" fillId="12" borderId="1" applyAlignment="1" pivotButton="0" quotePrefix="0" xfId="0">
      <alignment horizontal="center" vertical="center"/>
    </xf>
    <xf numFmtId="0" fontId="30" fillId="12" borderId="1" applyAlignment="1" pivotButton="0" quotePrefix="0" xfId="0">
      <alignment horizontal="center" vertical="center"/>
    </xf>
    <xf numFmtId="0" fontId="31" fillId="12" borderId="1" applyAlignment="1" pivotButton="0" quotePrefix="0" xfId="0">
      <alignment horizontal="right" vertical="center"/>
    </xf>
    <xf numFmtId="3" fontId="1" fillId="12" borderId="1" applyAlignment="1" pivotButton="0" quotePrefix="0" xfId="0">
      <alignment horizontal="center" vertical="center"/>
    </xf>
    <xf numFmtId="1" fontId="1" fillId="12" borderId="1" applyAlignment="1" pivotButton="0" quotePrefix="0" xfId="0">
      <alignment horizontal="center" vertical="center"/>
    </xf>
    <xf numFmtId="164" fontId="1" fillId="12" borderId="1" applyAlignment="1" pivotButton="0" quotePrefix="0" xfId="0">
      <alignment horizontal="center" vertical="center"/>
    </xf>
    <xf numFmtId="1" fontId="14" fillId="12" borderId="1" applyAlignment="1" pivotButton="0" quotePrefix="0" xfId="0">
      <alignment horizontal="center" vertical="center"/>
    </xf>
    <xf numFmtId="0" fontId="33" fillId="14" borderId="1" applyAlignment="1" pivotButton="0" quotePrefix="0" xfId="0">
      <alignment horizontal="center" vertical="center"/>
    </xf>
    <xf numFmtId="0" fontId="1" fillId="12" borderId="1" applyAlignment="1" pivotButton="0" quotePrefix="0" xfId="0">
      <alignment horizontal="center" vertical="center"/>
    </xf>
    <xf numFmtId="0" fontId="1" fillId="11" borderId="1" applyAlignment="1" pivotButton="0" quotePrefix="0" xfId="0">
      <alignment horizontal="center" vertical="center"/>
    </xf>
    <xf numFmtId="0" fontId="34" fillId="15" borderId="1" applyAlignment="1" pivotButton="0" quotePrefix="0" xfId="0">
      <alignment horizontal="center" vertical="center"/>
    </xf>
    <xf numFmtId="0" fontId="35" fillId="16" borderId="1" applyAlignment="1" pivotButton="0" quotePrefix="0" xfId="0">
      <alignment horizontal="center" vertical="center"/>
    </xf>
    <xf numFmtId="0" fontId="36" fillId="6" borderId="0" applyAlignment="1" pivotButton="0" quotePrefix="0" xfId="0">
      <alignment horizontal="center" vertical="center"/>
    </xf>
    <xf numFmtId="0" fontId="36" fillId="7" borderId="0" applyAlignment="1" pivotButton="0" quotePrefix="0" xfId="0">
      <alignment horizontal="center" vertical="center"/>
    </xf>
    <xf numFmtId="0" fontId="36" fillId="8" borderId="0" applyAlignment="1" pivotButton="0" quotePrefix="0" xfId="0">
      <alignment horizontal="center" vertical="center"/>
    </xf>
    <xf numFmtId="0" fontId="37" fillId="4" borderId="0" applyAlignment="1" pivotButton="0" quotePrefix="0" xfId="0">
      <alignment horizontal="center" vertical="center"/>
    </xf>
    <xf numFmtId="1" fontId="27" fillId="5" borderId="1" applyAlignment="1" pivotButton="0" quotePrefix="0" xfId="0">
      <alignment horizontal="center" vertical="center"/>
    </xf>
    <xf numFmtId="0" fontId="33" fillId="5" borderId="1" applyAlignment="1" pivotButton="0" quotePrefix="0" xfId="0">
      <alignment horizontal="center" vertical="center"/>
    </xf>
    <xf numFmtId="0" fontId="38" fillId="0" borderId="0" applyAlignment="1" pivotButton="0" quotePrefix="0" xfId="0">
      <alignment horizontal="right" vertical="center"/>
    </xf>
    <xf numFmtId="0" fontId="39" fillId="11" borderId="1" applyAlignment="1" pivotButton="0" quotePrefix="0" xfId="0">
      <alignment horizontal="right" vertical="center"/>
    </xf>
    <xf numFmtId="0" fontId="24" fillId="11" borderId="1" applyAlignment="1" pivotButton="0" quotePrefix="0" xfId="0">
      <alignment horizontal="right" vertical="center"/>
    </xf>
    <xf numFmtId="164" fontId="14" fillId="11" borderId="1" applyAlignment="1" pivotButton="0" quotePrefix="0" xfId="0">
      <alignment horizontal="center" vertical="center"/>
    </xf>
    <xf numFmtId="0" fontId="39" fillId="12" borderId="1" applyAlignment="1" pivotButton="0" quotePrefix="0" xfId="0">
      <alignment horizontal="right" vertical="center"/>
    </xf>
    <xf numFmtId="0" fontId="24" fillId="12" borderId="1" applyAlignment="1" pivotButton="0" quotePrefix="0" xfId="0">
      <alignment horizontal="right" vertical="center"/>
    </xf>
    <xf numFmtId="164" fontId="14" fillId="12" borderId="1" applyAlignment="1" pivotButton="0" quotePrefix="0" xfId="0">
      <alignment horizontal="center" vertical="center"/>
    </xf>
    <xf numFmtId="0" fontId="31" fillId="9" borderId="0" applyAlignment="1" pivotButton="0" quotePrefix="0" xfId="0">
      <alignment horizontal="center" vertical="center"/>
    </xf>
    <xf numFmtId="1" fontId="40" fillId="11" borderId="1" applyAlignment="1" pivotButton="0" quotePrefix="0" xfId="0">
      <alignment horizontal="center" vertical="center"/>
    </xf>
    <xf numFmtId="1" fontId="40" fillId="12" borderId="1" applyAlignment="1" pivotButton="0" quotePrefix="0" xfId="0">
      <alignment horizontal="center" vertical="center"/>
    </xf>
    <xf numFmtId="1" fontId="41" fillId="11" borderId="0" applyAlignment="1" pivotButton="0" quotePrefix="0" xfId="0">
      <alignment horizontal="center" vertical="center"/>
    </xf>
    <xf numFmtId="0" fontId="14" fillId="11" borderId="0" applyAlignment="1" pivotButton="0" quotePrefix="0" xfId="0">
      <alignment horizontal="right" vertical="center"/>
    </xf>
    <xf numFmtId="0" fontId="42" fillId="11" borderId="0" applyAlignment="1" pivotButton="0" quotePrefix="0" xfId="0">
      <alignment horizontal="right" vertical="center" wrapText="1"/>
    </xf>
    <xf numFmtId="1" fontId="41" fillId="12" borderId="0" applyAlignment="1" pivotButton="0" quotePrefix="0" xfId="0">
      <alignment horizontal="center" vertical="center"/>
    </xf>
    <xf numFmtId="0" fontId="14" fillId="12" borderId="0" applyAlignment="1" pivotButton="0" quotePrefix="0" xfId="0">
      <alignment horizontal="right" vertical="center"/>
    </xf>
    <xf numFmtId="0" fontId="42" fillId="12" borderId="0" applyAlignment="1" pivotButton="0" quotePrefix="0" xfId="0">
      <alignment horizontal="right" vertical="center" wrapText="1"/>
    </xf>
    <xf numFmtId="1" fontId="1" fillId="12" borderId="0" applyAlignment="1" pivotButton="0" quotePrefix="0" xfId="0">
      <alignment horizontal="center" vertical="center"/>
    </xf>
    <xf numFmtId="1" fontId="1" fillId="11" borderId="0" applyAlignment="1" pivotButton="0" quotePrefix="0" xfId="0">
      <alignment horizontal="center" vertical="center"/>
    </xf>
    <xf numFmtId="0" fontId="42" fillId="11" borderId="1" applyAlignment="1" pivotButton="0" quotePrefix="0" xfId="0">
      <alignment horizontal="center" vertical="center"/>
    </xf>
    <xf numFmtId="0" fontId="42" fillId="11" borderId="1" applyAlignment="1" pivotButton="0" quotePrefix="0" xfId="0">
      <alignment horizontal="right" vertical="center" wrapText="1"/>
    </xf>
    <xf numFmtId="0" fontId="42" fillId="12" borderId="1" applyAlignment="1" pivotButton="0" quotePrefix="0" xfId="0">
      <alignment horizontal="center" vertical="center"/>
    </xf>
    <xf numFmtId="0" fontId="42" fillId="12" borderId="1" applyAlignment="1" pivotButton="0" quotePrefix="0" xfId="0">
      <alignment horizontal="right" vertical="center" wrapText="1"/>
    </xf>
    <xf numFmtId="0" fontId="43" fillId="13" borderId="1" applyAlignment="1" pivotButton="0" quotePrefix="0" xfId="0">
      <alignment horizontal="center" vertical="center"/>
    </xf>
    <xf numFmtId="0" fontId="31" fillId="11" borderId="1" applyAlignment="1" pivotButton="0" quotePrefix="0" xfId="0">
      <alignment horizontal="center" vertical="center"/>
    </xf>
    <xf numFmtId="0" fontId="44" fillId="17" borderId="1" applyAlignment="1" pivotButton="0" quotePrefix="0" xfId="0">
      <alignment horizontal="center" vertical="center"/>
    </xf>
    <xf numFmtId="0" fontId="31" fillId="12" borderId="1" applyAlignment="1" pivotButton="0" quotePrefix="0" xfId="0">
      <alignment horizontal="center" vertical="center"/>
    </xf>
    <xf numFmtId="0" fontId="45" fillId="15" borderId="1" applyAlignment="1" pivotButton="0" quotePrefix="0" xfId="0">
      <alignment horizontal="center" vertical="center"/>
    </xf>
    <xf numFmtId="0" fontId="28" fillId="16" borderId="1" applyAlignment="1" pivotButton="0" quotePrefix="0" xfId="0">
      <alignment horizontal="center" vertical="center"/>
    </xf>
    <xf numFmtId="0" fontId="46" fillId="11" borderId="1" applyAlignment="1" pivotButton="0" quotePrefix="0" xfId="0">
      <alignment horizontal="right" vertical="center" wrapText="1"/>
    </xf>
    <xf numFmtId="0" fontId="46" fillId="12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22D3EE"/>
    <outlinePr summaryBelow="1" summaryRight="1"/>
    <pageSetUpPr/>
  </sheetPr>
  <dimension ref="A1:L28"/>
  <sheetViews>
    <sheetView showGridLines="0" rightToLeft="1" workbookViewId="0">
      <selection activeCell="A1" sqref="A1"/>
    </sheetView>
  </sheetViews>
  <sheetFormatPr baseColWidth="8" defaultRowHeight="15"/>
  <cols>
    <col width="9.5" customWidth="1" min="1" max="1"/>
    <col width="9.5" customWidth="1" min="2" max="2"/>
    <col width="9.5" customWidth="1" min="3" max="3"/>
    <col width="9.5" customWidth="1" min="4" max="4"/>
    <col width="9.5" customWidth="1" min="5" max="5"/>
    <col width="9.5" customWidth="1" min="6" max="6"/>
    <col width="9.5" customWidth="1" min="7" max="7"/>
    <col width="9.5" customWidth="1" min="8" max="8"/>
    <col width="9.5" customWidth="1" min="9" max="9"/>
    <col width="9.5" customWidth="1" min="10" max="10"/>
    <col width="9.5" customWidth="1" min="11" max="11"/>
    <col width="9.5" customWidth="1" min="12" max="12"/>
  </cols>
  <sheetData>
    <row r="1" ht="6" customHeight="1">
      <c r="A1" s="1" t="inlineStr"/>
    </row>
    <row r="2" ht="34" customHeight="1">
      <c r="A2" s="2" t="inlineStr">
        <is>
          <t>ملف البيانات التفاعلي</t>
        </is>
      </c>
    </row>
    <row r="3" ht="26" customHeight="1">
      <c r="A3" s="3" t="inlineStr">
        <is>
          <t>مؤشرات جودة خدمات الاتصالات المتنقلة وتجربة المستخدم في سلطنة عُمان · قيم توضيحية لأغراض العرض</t>
        </is>
      </c>
    </row>
    <row r="4" ht="7" customHeight="1"/>
    <row r="5" ht="34" customHeight="1">
      <c r="A5" s="4" t="inlineStr">
        <is>
          <t>ملف إكسل شامل بكل بيانات اللوحة التفاعلية، مُستخرج من مصادرها البرمجية مباشرة: مؤشرات المحافظات الإحدى عشرة، المشغّلون الثلاثة ومقارناتهم، أداء التطبيقات الثمانية الأكثر استخداماً، المؤشرات المعتمدة في المنهجية ونطاقاتها المرجعية، ودليل مصطلحات المساعد الذكي.</t>
        </is>
      </c>
    </row>
    <row r="6"/>
    <row r="7" ht="20" customHeight="1">
      <c r="A7" s="5" t="inlineStr">
        <is>
          <t>لمحة سريعة</t>
        </is>
      </c>
    </row>
    <row r="8" ht="26" customHeight="1">
      <c r="A8" s="6" t="inlineStr">
        <is>
          <t>11
محافظة</t>
        </is>
      </c>
      <c r="C8" s="7" t="inlineStr">
        <is>
          <t>3
مشغّلون مرخّصون</t>
        </is>
      </c>
      <c r="E8" s="8" t="inlineStr">
        <is>
          <t>8
تطبيقات الأكثر استخداماً</t>
        </is>
      </c>
      <c r="G8" s="9" t="inlineStr">
        <is>
          <t>6
مؤشرات معتمدة</t>
        </is>
      </c>
      <c r="I8" s="10" t="inlineStr">
        <is>
          <t>14
مصطلحاً في دليل المساعد</t>
        </is>
      </c>
      <c r="K8" s="11" t="inlineStr">
        <is>
          <t>4.73
مليون نسمة</t>
        </is>
      </c>
    </row>
    <row r="9" ht="26" customHeight="1">
      <c r="A9" s="12" t="n"/>
      <c r="C9" s="13" t="n"/>
      <c r="E9" s="14" t="n"/>
      <c r="G9" s="15" t="n"/>
      <c r="I9" s="16" t="n"/>
      <c r="K9" s="17" t="n"/>
    </row>
    <row r="10" ht="20" customHeight="1">
      <c r="A10" s="18" t="inlineStr">
        <is>
          <t>المتوسطات الوطنية (مرجّحة بعدد السكان) — كما في شريط KPI</t>
        </is>
      </c>
    </row>
    <row r="11" ht="22" customHeight="1">
      <c r="A11" s="19" t="inlineStr">
        <is>
          <t>المؤشر</t>
        </is>
      </c>
      <c r="B11" s="19" t="inlineStr">
        <is>
          <t>الوحدة</t>
        </is>
      </c>
      <c r="C11" s="19" t="inlineStr">
        <is>
          <t>المتوسط الوطني</t>
        </is>
      </c>
      <c r="D11" s="19" t="inlineStr">
        <is>
          <t>أفضل محافظة</t>
        </is>
      </c>
      <c r="E11" s="19" t="inlineStr">
        <is>
          <t>قيمة الأفضل</t>
        </is>
      </c>
      <c r="F11" s="19" t="inlineStr">
        <is>
          <t>أسوأ محافظة</t>
        </is>
      </c>
      <c r="G11" s="19" t="inlineStr">
        <is>
          <t>قيمة الأدنى</t>
        </is>
      </c>
    </row>
    <row r="12" ht="20" customHeight="1">
      <c r="A12" s="20" t="inlineStr">
        <is>
          <t>سرعة التنزيل</t>
        </is>
      </c>
      <c r="B12" s="21" t="inlineStr">
        <is>
          <t>م.ب/ث</t>
        </is>
      </c>
      <c r="C12" s="22" t="n">
        <v>221.6</v>
      </c>
      <c r="D12" s="21" t="inlineStr">
        <is>
          <t>مسقط</t>
        </is>
      </c>
      <c r="E12" s="21" t="n">
        <v>271</v>
      </c>
      <c r="F12" s="21" t="inlineStr">
        <is>
          <t>الوسطى</t>
        </is>
      </c>
      <c r="G12" s="21" t="n">
        <v>96</v>
      </c>
    </row>
    <row r="13" ht="20" customHeight="1">
      <c r="A13" s="23" t="inlineStr">
        <is>
          <t>سرعة الرفع</t>
        </is>
      </c>
      <c r="B13" s="24" t="inlineStr">
        <is>
          <t>م.ب/ث</t>
        </is>
      </c>
      <c r="C13" s="25" t="n">
        <v>73.90000000000001</v>
      </c>
      <c r="D13" s="24" t="inlineStr">
        <is>
          <t>مسقط</t>
        </is>
      </c>
      <c r="E13" s="24" t="n">
        <v>93</v>
      </c>
      <c r="F13" s="24" t="inlineStr">
        <is>
          <t>الوسطى</t>
        </is>
      </c>
      <c r="G13" s="24" t="n">
        <v>31</v>
      </c>
    </row>
    <row r="14" ht="20" customHeight="1">
      <c r="A14" s="20" t="inlineStr">
        <is>
          <t>زمن الاستجابة</t>
        </is>
      </c>
      <c r="B14" s="21" t="inlineStr">
        <is>
          <t>م.ث</t>
        </is>
      </c>
      <c r="C14" s="26" t="n">
        <v>19.7</v>
      </c>
      <c r="D14" s="21" t="inlineStr">
        <is>
          <t>مسقط</t>
        </is>
      </c>
      <c r="E14" s="21" t="n">
        <v>13</v>
      </c>
      <c r="F14" s="21" t="inlineStr">
        <is>
          <t>الوسطى</t>
        </is>
      </c>
      <c r="G14" s="21" t="n">
        <v>47</v>
      </c>
    </row>
    <row r="15" ht="20" customHeight="1">
      <c r="A15" s="23" t="inlineStr">
        <is>
          <t>مؤشر تجربة المستخدم</t>
        </is>
      </c>
      <c r="B15" s="24" t="inlineStr">
        <is>
          <t>/100</t>
        </is>
      </c>
      <c r="C15" s="27" t="n">
        <v>86.90000000000001</v>
      </c>
      <c r="D15" s="24" t="inlineStr">
        <is>
          <t>مسقط</t>
        </is>
      </c>
      <c r="E15" s="24" t="n">
        <v>96</v>
      </c>
      <c r="F15" s="24" t="inlineStr">
        <is>
          <t>الوسطى</t>
        </is>
      </c>
      <c r="G15" s="24" t="n">
        <v>56</v>
      </c>
    </row>
    <row r="16" ht="20" customHeight="1">
      <c r="A16" s="28" t="inlineStr">
        <is>
          <t>محتويات ملف البيانات (الأوراق)</t>
        </is>
      </c>
    </row>
    <row r="17" ht="20" customHeight="1">
      <c r="A17" s="29" t="inlineStr">
        <is>
          <t>الورقة</t>
        </is>
      </c>
      <c r="B17" s="29" t="inlineStr">
        <is>
          <t>المحتوى</t>
        </is>
      </c>
    </row>
    <row r="18" ht="19" customHeight="1">
      <c r="A18" s="30" t="inlineStr">
        <is>
          <t>المؤشرات الوطنية</t>
        </is>
      </c>
      <c r="B18" s="31" t="inlineStr">
        <is>
          <t>المتوسط الوطني المرجّح لكل مؤشر + أفضل/أدنى محافظة</t>
        </is>
      </c>
      <c r="C18" s="32" t="n"/>
      <c r="D18" s="32" t="n"/>
      <c r="E18" s="32" t="n"/>
      <c r="F18" s="32" t="n"/>
      <c r="G18" s="32" t="n"/>
      <c r="H18" s="32" t="n"/>
      <c r="I18" s="32" t="n"/>
      <c r="J18" s="32" t="n"/>
      <c r="K18" s="32" t="n"/>
      <c r="L18" s="32" t="n"/>
    </row>
    <row r="19" ht="19" customHeight="1">
      <c r="A19" s="33" t="inlineStr">
        <is>
          <t>المحافظات</t>
        </is>
      </c>
      <c r="B19" s="34" t="inlineStr">
        <is>
          <t>كامل مؤشرات المحافظات الإحدى عشرة مع التقييم والترتيب</t>
        </is>
      </c>
      <c r="C19" s="35" t="n"/>
      <c r="D19" s="35" t="n"/>
      <c r="E19" s="35" t="n"/>
      <c r="F19" s="35" t="n"/>
      <c r="G19" s="35" t="n"/>
      <c r="H19" s="35" t="n"/>
      <c r="I19" s="35" t="n"/>
      <c r="J19" s="35" t="n"/>
      <c r="K19" s="35" t="n"/>
      <c r="L19" s="35" t="n"/>
    </row>
    <row r="20" ht="19" customHeight="1">
      <c r="A20" s="30" t="inlineStr">
        <is>
          <t>مقارنة المشغلين</t>
        </is>
      </c>
      <c r="B20" s="31" t="inlineStr">
        <is>
          <t>أداء المشغّلين الثلاثة (تنزيل/رفع/استجابة) في كل محافظة + التصدّر</t>
        </is>
      </c>
      <c r="C20" s="32" t="n"/>
      <c r="D20" s="32" t="n"/>
      <c r="E20" s="32" t="n"/>
      <c r="F20" s="32" t="n"/>
      <c r="G20" s="32" t="n"/>
      <c r="H20" s="32" t="n"/>
      <c r="I20" s="32" t="n"/>
      <c r="J20" s="32" t="n"/>
      <c r="K20" s="32" t="n"/>
      <c r="L20" s="32" t="n"/>
    </row>
    <row r="21" ht="19" customHeight="1">
      <c r="A21" s="33" t="inlineStr">
        <is>
          <t>المشغلون</t>
        </is>
      </c>
      <c r="B21" s="34" t="inlineStr">
        <is>
          <t>بطاقات المشغّلين: الحصة، التغطية 5G، السرعة، مؤشر التجربة + عدد محافظات التصدّر</t>
        </is>
      </c>
      <c r="C21" s="35" t="n"/>
      <c r="D21" s="35" t="n"/>
      <c r="E21" s="35" t="n"/>
      <c r="F21" s="35" t="n"/>
      <c r="G21" s="35" t="n"/>
      <c r="H21" s="35" t="n"/>
      <c r="I21" s="35" t="n"/>
      <c r="J21" s="35" t="n"/>
      <c r="K21" s="35" t="n"/>
      <c r="L21" s="35" t="n"/>
    </row>
    <row r="22" ht="19" customHeight="1">
      <c r="A22" s="30" t="inlineStr">
        <is>
          <t>التطبيقات</t>
        </is>
      </c>
      <c r="B22" s="31" t="inlineStr">
        <is>
          <t>لمحة عامة عن التطبيقات الثمانية الأكثر استخداماً (الانتشار والاستهلاك والتجربة)</t>
        </is>
      </c>
      <c r="C22" s="32" t="n"/>
      <c r="D22" s="32" t="n"/>
      <c r="E22" s="32" t="n"/>
      <c r="F22" s="32" t="n"/>
      <c r="G22" s="32" t="n"/>
      <c r="H22" s="32" t="n"/>
      <c r="I22" s="32" t="n"/>
      <c r="J22" s="32" t="n"/>
      <c r="K22" s="32" t="n"/>
      <c r="L22" s="32" t="n"/>
    </row>
    <row r="23" ht="19" customHeight="1">
      <c r="A23" s="33" t="inlineStr">
        <is>
          <t>مؤشرات التطبيقات</t>
        </is>
      </c>
      <c r="B23" s="34" t="inlineStr">
        <is>
          <t>المؤشرات الأربعة لكل تطبيق + القراءة الفنية والوصف</t>
        </is>
      </c>
      <c r="C23" s="35" t="n"/>
      <c r="D23" s="35" t="n"/>
      <c r="E23" s="35" t="n"/>
      <c r="F23" s="35" t="n"/>
      <c r="G23" s="35" t="n"/>
      <c r="H23" s="35" t="n"/>
      <c r="I23" s="35" t="n"/>
      <c r="J23" s="35" t="n"/>
      <c r="K23" s="35" t="n"/>
      <c r="L23" s="35" t="n"/>
    </row>
    <row r="24" ht="19" customHeight="1">
      <c r="A24" s="30" t="inlineStr">
        <is>
          <t>المنهجية</t>
        </is>
      </c>
      <c r="B24" s="31" t="inlineStr">
        <is>
          <t>المؤشرات الستة المعتمدة: التعريف وطريقة القياس والأثر على التجربة</t>
        </is>
      </c>
      <c r="C24" s="32" t="n"/>
      <c r="D24" s="32" t="n"/>
      <c r="E24" s="32" t="n"/>
      <c r="F24" s="32" t="n"/>
      <c r="G24" s="32" t="n"/>
      <c r="H24" s="32" t="n"/>
      <c r="I24" s="32" t="n"/>
      <c r="J24" s="32" t="n"/>
      <c r="K24" s="32" t="n"/>
      <c r="L24" s="32" t="n"/>
    </row>
    <row r="25" ht="19" customHeight="1">
      <c r="A25" s="33" t="inlineStr">
        <is>
          <t>النطاقات المرجعية</t>
        </is>
      </c>
      <c r="B25" s="34" t="inlineStr">
        <is>
          <t>سلّم التقييم (ممتاز–ضعيف) لكل مؤشر معتمد</t>
        </is>
      </c>
      <c r="C25" s="35" t="n"/>
      <c r="D25" s="35" t="n"/>
      <c r="E25" s="35" t="n"/>
      <c r="F25" s="35" t="n"/>
      <c r="G25" s="35" t="n"/>
      <c r="H25" s="35" t="n"/>
      <c r="I25" s="35" t="n"/>
      <c r="J25" s="35" t="n"/>
      <c r="K25" s="35" t="n"/>
      <c r="L25" s="35" t="n"/>
    </row>
    <row r="26" ht="19" customHeight="1">
      <c r="A26" s="30" t="inlineStr">
        <is>
          <t>دليل المصطلحات</t>
        </is>
      </c>
      <c r="B26" s="31" t="inlineStr">
        <is>
          <t>مصطلحات المساعد الذكي: 14 مفهوماً بأسلوب مبسّط</t>
        </is>
      </c>
      <c r="C26" s="32" t="n"/>
      <c r="D26" s="32" t="n"/>
      <c r="E26" s="32" t="n"/>
      <c r="F26" s="32" t="n"/>
      <c r="G26" s="32" t="n"/>
      <c r="H26" s="32" t="n"/>
      <c r="I26" s="32" t="n"/>
      <c r="J26" s="32" t="n"/>
      <c r="K26" s="32" t="n"/>
      <c r="L26" s="32" t="n"/>
    </row>
    <row r="28" ht="30" customHeight="1">
      <c r="A28" s="36" t="inlineStr">
        <is>
          <t>تنبيه: هذه اللوحة تجريبية توضيحية؛ البيانات المعروضة غير حقيقية وليست قياسات رسمية — أُعدّت لعرض شكل ومخرجات المنهجية فقط.</t>
        </is>
      </c>
    </row>
  </sheetData>
  <mergeCells count="24">
    <mergeCell ref="A16:L16"/>
    <mergeCell ref="B26:L26"/>
    <mergeCell ref="A7:L7"/>
    <mergeCell ref="B25:L25"/>
    <mergeCell ref="B22:L22"/>
    <mergeCell ref="A3:L3"/>
    <mergeCell ref="I8:J9"/>
    <mergeCell ref="K8:L9"/>
    <mergeCell ref="B18:L18"/>
    <mergeCell ref="A8:B9"/>
    <mergeCell ref="C8:D9"/>
    <mergeCell ref="A2:L2"/>
    <mergeCell ref="B21:L21"/>
    <mergeCell ref="B17:L17"/>
    <mergeCell ref="B23:L23"/>
    <mergeCell ref="A10:L10"/>
    <mergeCell ref="A28:L28"/>
    <mergeCell ref="B19:L19"/>
    <mergeCell ref="E8:F9"/>
    <mergeCell ref="G8:H9"/>
    <mergeCell ref="A1:L1"/>
    <mergeCell ref="B24:L24"/>
    <mergeCell ref="A5:L6"/>
    <mergeCell ref="B20:L20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0D9488"/>
    <outlinePr summaryBelow="1" summaryRight="1"/>
    <pageSetUpPr/>
  </sheetPr>
  <dimension ref="A1:C19"/>
  <sheetViews>
    <sheetView showGridLines="0" rightToLeft="1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30" customWidth="1" min="3" max="3"/>
  </cols>
  <sheetData>
    <row r="1" ht="6" customHeight="1">
      <c r="A1" s="1" t="inlineStr"/>
    </row>
    <row r="2" ht="38" customHeight="1">
      <c r="A2" s="2" t="inlineStr">
        <is>
          <t>دليل المصطلحات — المساعد الذكي</t>
        </is>
      </c>
    </row>
    <row r="3" ht="26" customHeight="1">
      <c r="A3" s="3" t="inlineStr">
        <is>
          <t>14 مفهوماً تشرحها اللوحة بأسلوب مبسّط: التعريف · الأثر · النطاق المرجعي</t>
        </is>
      </c>
    </row>
    <row r="4" ht="7" customHeight="1"/>
    <row r="5" ht="26" customHeight="1">
      <c r="A5" s="37" t="inlineStr">
        <is>
          <t>المصطلح</t>
        </is>
      </c>
      <c r="B5" s="37" t="inlineStr">
        <is>
          <t>الشرح</t>
        </is>
      </c>
      <c r="C5" s="37" t="inlineStr">
        <is>
          <t>كلمات مفتاحية</t>
        </is>
      </c>
    </row>
    <row r="6" ht="93" customHeight="1">
      <c r="A6" s="38" t="inlineStr">
        <is>
          <t>سرعة التنزيل</t>
        </is>
      </c>
      <c r="B6" s="105" t="inlineStr">
        <is>
          <t>• الفئة: نقل البيانات · الوحدة: ميجابت/ثانية · الاتجاه: الأعلى أفضل
التعريف: متوسط معدل تنزيل البيانات خلال جلسة قياس كاملة من جهاز المشترك إلى خادم قياس داخل البلاد، ويعكس قدرة الشبكة على تلبية التصفح وبث الفيديو والتطبيقات كثيفة البيانات.
• أثره عليك: كلما ارتفعت، قصر انتظار المحتوى وبُث الفيديو بدقة أعلى ونُزّلت الملفات بسرعة.
• النطاق المرجعي: ممتاز أعلى من 25 · جيد 15–25 · مقبول 5–15 · ضعيف أقل من 5 م.ب/ث</t>
        </is>
      </c>
      <c r="C6" s="114" t="inlineStr">
        <is>
          <t>سرعة التنزيل · سرعة النت · سرعة الانترنت · التحميل · تنزيل · download · السرعة</t>
        </is>
      </c>
    </row>
    <row r="7" ht="93" customHeight="1">
      <c r="A7" s="45" t="inlineStr">
        <is>
          <t>سرعة الرفع</t>
        </is>
      </c>
      <c r="B7" s="107" t="inlineStr">
        <is>
          <t>• الفئة: نقل البيانات · الوحدة: ميجابت/ثانية · الاتجاه: الأعلى أفضل
التعريف: معدل إرسال البيانات من جهاز المشترك إلى الشبكة خلال جلسة رفع موحّدة، وهو المؤشر الحاسم للبث المباشر والمكالمات المرئية والنسخ السحابي.
• أثره عليك: جودة البث المباشر والمكالمات المرئية الصادرة من جهازك وسرعة مشاركة الصور والملفات تعتمد عليه مباشرة.
• النطاق المرجعي: ممتاز أعلى من 8 · جيد 4–8 · مقبول 1–4 · ضعيف أقل من 1 م.ب/ث</t>
        </is>
      </c>
      <c r="C7" s="115" t="inlineStr">
        <is>
          <t>سرعة الرفع · الرفع · رفع الملفات · upload · الارسال · الإرسال · ارسال</t>
        </is>
      </c>
    </row>
    <row r="8" ht="93" customHeight="1">
      <c r="A8" s="38" t="inlineStr">
        <is>
          <t>زمن الاستجابة (Ping)</t>
        </is>
      </c>
      <c r="B8" s="105" t="inlineStr">
        <is>
          <t>• الفئة: الاستجابة · الوحدة: ملي ثانية · الاتجاه: الأقل أفضل
التعريف: الزمن الكلي لرحلة حزمة البيانات من جهاز المشترك إلى خادم القياس وعودته، ويقيس مدى استجابة الشبكة اللحظية أثناء الاستخدام الفعلي.
• أثره عليك: يظهر مباشرة في المكالمات المرئية والألعاب والمدفوعات الإلكترونية — كل انخفاض بالملي ثانية يجعل التجربة أكثر سلاسة.
• النطاق المرجعي: ممتاز أقل من 30 · جيد 30–60 · مقبول 60–120 · ضعيف أعلى من 120 م.ث</t>
        </is>
      </c>
      <c r="C8" s="114" t="inlineStr">
        <is>
          <t>زمن الاستجابة · زمن الاجابة · الاستجابة · الاجابة · ping · latency · rtt · التأخير</t>
        </is>
      </c>
    </row>
    <row r="9" ht="93" customHeight="1">
      <c r="A9" s="45" t="inlineStr">
        <is>
          <t>جودة الصوت MOS</t>
        </is>
      </c>
      <c r="B9" s="107" t="inlineStr">
        <is>
          <t>• الفئة: الصوت · الوحدة: مقياس من 1 إلى 5 · الاتجاه: الأعلى أفضل
التعريف: تقييم إدراكي لجودة المكالمات الصوتية يُحتسب خوارزمياً وفق أطر معتمدة (PESQ/POLQA مرجعياً) من 1 (رديء) إلى 5 (ممتاز)، ويعكس وضوح الحوار وخلوّه من التشويش والانقطاع.
• أثره عليك: وضوح الحوار بلا صدى أو تقطيع هو ما يجعل المكالمة تبدو طبيعية.
• النطاق المرجعي: ممتاز 4.5–5.0 · جيد 4.0–4.5 · مقبول 3.0–4.0 · ضعيف أقل من 3.0</t>
        </is>
      </c>
      <c r="C9" s="115" t="inlineStr">
        <is>
          <t>جودة الصوت · mos · المكالمات الصوتية · وضوح المكالمات · جودة المكالمة · الصوت · صوت المكالمات · المكالمه الصوتيه</t>
        </is>
      </c>
    </row>
    <row r="10" ht="93" customHeight="1">
      <c r="A10" s="38" t="inlineStr">
        <is>
          <t>التغطية</t>
        </is>
      </c>
      <c r="B10" s="105" t="inlineStr">
        <is>
          <t>• الفئة: التغطية · الوحدة: نسبة مئوية · الاتجاه: الأعلى أفضل
التعريف: نسبة السكان الواقعين ضمن تغطية الخدمات الصوتية والبيانات بتقنيتي الجيل الرابع والخامس، وتُقاس على مستوى كل محافظة ثم وطنياً.
• أثره عليك: التغطية الواسعة تعني استمرار الاتصال داخل المباني وعلى الطرق السريعة وبين المدن وغياب «البقع الصمّاء».
• النطاق المرجعي: ممتاز 97٪ فأعلى · جيد 92–97٪ · مقبول 85–92٪ · ضعيف أقل من 85٪</t>
        </is>
      </c>
      <c r="C10" s="114" t="inlineStr">
        <is>
          <t>التغطية · تغطيه · التغطيه · تغطية الشبكة · شبكة التغطية · cov · coverage · التغطيه السكانيه</t>
        </is>
      </c>
    </row>
    <row r="11" ht="93" customHeight="1">
      <c r="A11" s="45" t="inlineStr">
        <is>
          <t>تغطية الجيل الخامس 5G</t>
        </is>
      </c>
      <c r="B11" s="107" t="inlineStr">
        <is>
          <t>• الوحدة: نسبة مئوية · الاتجاه: الأعلى أفضل
التعريف: نسبة السكان المشمولين بخدمات الجيل الخامس، وهي التقنية الأحدث التي توفر سرعات أعلى بكثير وزمن استجابة أدنى وسعة أكبر من 4G.
• معلومة: في بيانات هذه اللوحة (التجريبية) تتصدر مسقط بنحو 98٪ تغطية 5G، تليها شمال الباطنة 92٪ ثم جنوب الباطنة 85٪.
• أثره عليك: يخدم البث فائق الدقة والألعاب والتطبيقات اللحظية والمدن الذكية.</t>
        </is>
      </c>
      <c r="C11" s="115" t="inlineStr">
        <is>
          <t>تغطية 5g · تغطيه 5g · الجيل الخامس · 5g · شبكة 5g</t>
        </is>
      </c>
    </row>
    <row r="12" ht="93" customHeight="1">
      <c r="A12" s="38" t="inlineStr">
        <is>
          <t>الفرق بين 4G و 5G</t>
        </is>
      </c>
      <c r="B12" s="105" t="inlineStr">
        <is>
          <t>• السرعة: 5G أسرع بعدة أضعاف من 4G في التنزيل والرفع.
• زمن الاستجابة: 5G يخفضه إلى أقل من 10 م.ث تقريباً، وهو ما تطلبه الألعاب والسيارات الذكية والجراحة عن بُعد.
• السعة: 5G يستوعب أعداداً هائلة من الأجهزة المتصلة في المساحة نفسها.
• التغطية: 4G ما زالت الأوسع انتشاراً (في اللوحة التجريبية ~ 97٪ من السكان مقابل ~ 68٪ لـ 5G)، لذا تستمر الشبكتان معاً.</t>
        </is>
      </c>
      <c r="C12" s="114" t="inlineStr">
        <is>
          <t>الفرق بين 4g · فرق بين 4g · الجيل الرابع · 4g · الفرق بين الجيلين</t>
        </is>
      </c>
    </row>
    <row r="13" ht="107.5" customHeight="1">
      <c r="A13" s="45" t="inlineStr">
        <is>
          <t>نجاح الجلسات وانقطاع المكالمات</t>
        </is>
      </c>
      <c r="B13" s="107" t="inlineStr">
        <is>
          <t>• الفئة: الاستقرار · الاتجاه: نجاح الجلسات الأعلى أفضل، والانقطاع الأدنى أفضل
التعريف: مؤشر مركّب يغطي نسبة نجاح إقامة جلسات البيانات (Success Rate) ومعدل انقطاع المكالمات المكتملة (CDR) — مقياس مباشر لاستقرار الخدمة أثناء الاستخدام الفعلي.
• أثره عليك: انقطاع المكالمة في منتصف حديث مهم أو فشل جلسة بيانات عند الحاجة هو الأسوأ في تجربة المستخدم.
• النطاق المرجعي: ممتاز نجاح ≥ 99٪ · جيد 97–99٪ · مقبول 95–97٪ · ضعيف أقل من 95٪</t>
        </is>
      </c>
      <c r="C13" s="115" t="inlineStr">
        <is>
          <t>انقطاع المكالمات · انقطاع المكالمه · قطع المكالمات · انقطاع · قطع الاتصال · cdr · نجاح الجلسات · جلسات البيانات</t>
        </is>
      </c>
    </row>
    <row r="14" ht="78.5" customHeight="1">
      <c r="A14" s="38" t="inlineStr">
        <is>
          <t>تجربة المستخدم QoE</t>
        </is>
      </c>
      <c r="B14" s="105" t="inlineStr">
        <is>
          <t>• الوحدة: مقياس من 0 إلى 100 · الاتجاه: الأعلى أفضل
التعريف: مؤشر مركّب يلخّص جودة الخدمة كما يلمسها المشترك فعلياً، ويدمج السرعات وزمن الاستجابة والاستقرار وجودة التطبيقات في رقم واحد.
• معلومة: في بيانات اللوحة (التجريبية) تتصدر مسقط بـ 96، تليها شمال الباطنة 92، بينما تسجل الوسطى الأدنى 56 بسبب قلة الكثافة السكانية وبُعد المسافات.</t>
        </is>
      </c>
      <c r="C14" s="114" t="inlineStr">
        <is>
          <t>تجربة المستخدم · تجربه المستخدم · qoe · تجربة الاستخدام · الرضا · رضا المستخدم · جودة التجربة</t>
        </is>
      </c>
    </row>
    <row r="15" ht="107.5" customHeight="1">
      <c r="A15" s="45" t="inlineStr">
        <is>
          <t>وحدات القياس</t>
        </is>
      </c>
      <c r="B15" s="107" t="inlineStr">
        <is>
          <t>• ميجابت/ثانية (Mbps): وحدة قياس سرعة نقل البيانات — كلما زاد الرقم، كانت الشبكة أسرع في التنزيل أو الرفع.
• جيجابت/ثانية (Gbps): تساوي نحو 1000 ميجابت/ث، وتستخدم غالباً لوصف شبكات 5G والألياف.
• ملي ثانية (ms): وحدة زمن الاستجابة (جزء من الألف من الثانية) — كلما قلّ الرقم كان التفاعل أسرع.
• ملاحظة: «الميجا» في فواتير الإنترنت (حجم البيانات) تختلف عن ميجابت/ثانية (السرعة) — الأولى تقيس كمية الاستهلاك والثانية تقيس معدل النقل.</t>
        </is>
      </c>
      <c r="C15" s="115" t="inlineStr">
        <is>
          <t>ميجابت · جيجابت · الوحدات · وحدات القياس · mbps · mb/s · م.ب/ث · ما هي الميجا</t>
        </is>
      </c>
    </row>
    <row r="16" ht="107.5" customHeight="1">
      <c r="A16" s="38" t="inlineStr">
        <is>
          <t>التغطية الداخلية والخارجية</t>
        </is>
      </c>
      <c r="B16" s="105" t="inlineStr">
        <is>
          <t>• داخل المباني (Indoor): إشارة الشبكة تخترق الجدران فيضعف مستواها، خاصة في الطوابق السفلية والمناطق ذات البناء الكثيف.
• خارج المباني (Outdoor): على الطرق وفي الأماكن المفتوحة تكون الإشارة أقوى وأكثر استقراراً.
• لذلك تُنفَّذ جلسات القياس داخل المباني وخارجها وعلى الطرق الرئيسية معاً، حتى يعكس المؤشر الواقع الفعلي للمشترك.
• نصيحة: إذا ضعفت شبكتك داخل المنزل، جرّب الاقتراب من النافذة أو استخدام شبكة الواي فاي المنزلية للمكالمات.</t>
        </is>
      </c>
      <c r="C16" s="114" t="inlineStr">
        <is>
          <t>التغطية الداخلية · التغطيه الداخليه · التغطية الخارجية · التغطيه الخارجيه · داخل المباني · داخل المنزل · ضعف الشبكة في البيت · داخل البيت</t>
        </is>
      </c>
    </row>
    <row r="17" ht="93" customHeight="1">
      <c r="A17" s="45" t="inlineStr">
        <is>
          <t>ساعات الذروة والازدحام</t>
        </is>
      </c>
      <c r="B17" s="107" t="inlineStr">
        <is>
          <t>• التعريف: في أوقات الذروة (عادة المساء وعطلات نهاية الأسبوع) يتشارك عدد أكبر من المستخدمين سعة الخلية الواحدة، فيرتفع زمن الاستجابة وتنخفض السرعة الفعلية.
• أثره: السرعة المعلنة هي الحد الأقصى؛ أما السرعة الفعلية فتعتمد على ازدحام المنطقة لحظة القياس.
• لماذا تُقاس المؤشرات على مدار اليوم؟ لأن أخذ عينات موزعة على الأوقات يعطي صورة عادلة عن جودة الخدمة الحقيقية بدل قياس لحظة الذروة فقط.</t>
        </is>
      </c>
      <c r="C17" s="115" t="inlineStr">
        <is>
          <t>ساعات الذروة · ساعه الذروه · الازدحام · الازدحام في الشبكة · ازدحام الشبكة · الشبكة مزدحمة · لماذا النت بطيء في الليل · النت يبطئ</t>
        </is>
      </c>
    </row>
    <row r="18" ht="93" customHeight="1">
      <c r="A18" s="38" t="inlineStr">
        <is>
          <t>بث الفيديو</t>
        </is>
      </c>
      <c r="B18" s="105" t="inlineStr">
        <is>
          <t>• يحتاج البث عالي الدقة إلى سرعة تنزيل مرتفعة ومستقرة، وإلى زمن استجابة منخفض للبث المباشر.
• في بيانات اللوحة (التجريبية) يعد يوتيوب الأكثر استهلاكاً للبيانات (~11.2 جيجابايت شهرياً للمستخدم)، بينما يحتل واتساب المرتبة الأولى في الاستخدام اليومي والانتشار.
• جودة الفيديو تنخفض تلقائياً عند ضعف الشبكة لتجنب التوقف المتكرر — وهذا ما تشعر به كـ «تقطيع».</t>
        </is>
      </c>
      <c r="C18" s="114" t="inlineStr">
        <is>
          <t>بث الفيديو · بث مباشر · مشاهدة الفيديو · يوتيوب · tiktok · تيك توك · نتفليكس · الفيديو</t>
        </is>
      </c>
    </row>
    <row r="19" ht="78.5" customHeight="1">
      <c r="A19" s="45" t="inlineStr">
        <is>
          <t>التطبيقات الأكثر استخداماً</t>
        </is>
      </c>
      <c r="B19" s="107" t="inlineStr">
        <is>
          <t>• واتساب — المرتبة 1: يصل انتشاره إلى 97٪ من المستخدمين ويستخدمه 52٪ يومياً، وهو ركيزة الاتصال الصوتي والمرئي.
• يوتيوب — المرتبة 2: انتشار 92٪ والأعلى استهلاكاً للبيانات (~11.2 جيجابايت شهرياً).
• لمؤشرات كل تطبيق (زمن الفتح، نجاح المكالمات، استقرار التنقل) يمكنك الانتقال لقسم تجربة المستخدم في اللوحة أعلى الصفحة.</t>
        </is>
      </c>
      <c r="C19" s="115" t="inlineStr">
        <is>
          <t>التطبيقات · الاكثر استخداما · الأكثر استخداما · التطبيقات الاكثر · افضل التطبيقات · الابلكيشن · التطبيقات المستخدمة · اشهر التطبيقات</t>
        </is>
      </c>
    </row>
  </sheetData>
  <autoFilter ref="A5:C19"/>
  <mergeCells count="3">
    <mergeCell ref="A1:C1"/>
    <mergeCell ref="A3:C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8B5CF6"/>
    <outlinePr summaryBelow="1" summaryRight="1"/>
    <pageSetUpPr/>
  </sheetPr>
  <dimension ref="A1:H15"/>
  <sheetViews>
    <sheetView showGridLines="0" rightToLeft="1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2" customWidth="1" min="3" max="3"/>
    <col width="13" customWidth="1" min="4" max="4"/>
    <col width="15" customWidth="1" min="5" max="5"/>
    <col width="10" customWidth="1" min="6" max="6"/>
    <col width="15" customWidth="1" min="7" max="7"/>
    <col width="10" customWidth="1" min="8" max="8"/>
  </cols>
  <sheetData>
    <row r="1" ht="6" customHeight="1">
      <c r="A1" s="1" t="inlineStr"/>
    </row>
    <row r="2" ht="38" customHeight="1">
      <c r="A2" s="2" t="inlineStr">
        <is>
          <t>المؤشرات الوطنية</t>
        </is>
      </c>
    </row>
    <row r="3" ht="26" customHeight="1">
      <c r="A3" s="3" t="inlineStr">
        <is>
          <t>المتوسط المرجّح بعدد السكان لكل مؤشر + أفضل وأدنى محافظة · سلطنة عُمان</t>
        </is>
      </c>
    </row>
    <row r="4" ht="7" customHeight="1"/>
    <row r="5" ht="28" customHeight="1">
      <c r="A5" s="37" t="inlineStr">
        <is>
          <t>المؤشر</t>
        </is>
      </c>
      <c r="B5" s="37" t="inlineStr">
        <is>
          <t>الوحدة</t>
        </is>
      </c>
      <c r="C5" s="37" t="inlineStr">
        <is>
          <t>اتجاه الأفضل</t>
        </is>
      </c>
      <c r="D5" s="37" t="inlineStr">
        <is>
          <t>المتوسط الوطني</t>
        </is>
      </c>
      <c r="E5" s="37" t="inlineStr">
        <is>
          <t>أفضل محافظة</t>
        </is>
      </c>
      <c r="F5" s="37" t="inlineStr">
        <is>
          <t>القيمة</t>
        </is>
      </c>
      <c r="G5" s="37" t="inlineStr">
        <is>
          <t>أدنى محافظة</t>
        </is>
      </c>
      <c r="H5" s="37" t="inlineStr">
        <is>
          <t>القيمة</t>
        </is>
      </c>
    </row>
    <row r="6" ht="21" customHeight="1">
      <c r="A6" s="38" t="inlineStr">
        <is>
          <t>سرعة التنزيل</t>
        </is>
      </c>
      <c r="B6" s="39" t="inlineStr">
        <is>
          <t>م.ب/ث</t>
        </is>
      </c>
      <c r="C6" s="40" t="inlineStr">
        <is>
          <t>الأعلى أفضل</t>
        </is>
      </c>
      <c r="D6" s="41" t="n">
        <v>221.6275920440119</v>
      </c>
      <c r="E6" s="42" t="inlineStr">
        <is>
          <t>مسقط</t>
        </is>
      </c>
      <c r="F6" s="43" t="n">
        <v>271</v>
      </c>
      <c r="G6" s="42" t="inlineStr">
        <is>
          <t>الوسطى</t>
        </is>
      </c>
      <c r="H6" s="44" t="n">
        <v>96</v>
      </c>
    </row>
    <row r="7" ht="21" customHeight="1">
      <c r="A7" s="45" t="inlineStr">
        <is>
          <t>سرعة الرفع</t>
        </is>
      </c>
      <c r="B7" s="46" t="inlineStr">
        <is>
          <t>م.ب/ث</t>
        </is>
      </c>
      <c r="C7" s="47" t="inlineStr">
        <is>
          <t>الأعلى أفضل</t>
        </is>
      </c>
      <c r="D7" s="48" t="n">
        <v>73.91853575962759</v>
      </c>
      <c r="E7" s="49" t="inlineStr">
        <is>
          <t>مسقط</t>
        </is>
      </c>
      <c r="F7" s="50" t="n">
        <v>93</v>
      </c>
      <c r="G7" s="49" t="inlineStr">
        <is>
          <t>الوسطى</t>
        </is>
      </c>
      <c r="H7" s="51" t="n">
        <v>31</v>
      </c>
    </row>
    <row r="8" ht="21" customHeight="1">
      <c r="A8" s="38" t="inlineStr">
        <is>
          <t>زمن الاستجابة</t>
        </is>
      </c>
      <c r="B8" s="39" t="inlineStr">
        <is>
          <t>م.ث</t>
        </is>
      </c>
      <c r="C8" s="52" t="inlineStr">
        <is>
          <t>الأقل أفضل</t>
        </is>
      </c>
      <c r="D8" s="41" t="n">
        <v>19.69022429115531</v>
      </c>
      <c r="E8" s="42" t="inlineStr">
        <is>
          <t>مسقط</t>
        </is>
      </c>
      <c r="F8" s="43" t="n">
        <v>13</v>
      </c>
      <c r="G8" s="42" t="inlineStr">
        <is>
          <t>الوسطى</t>
        </is>
      </c>
      <c r="H8" s="44" t="n">
        <v>47</v>
      </c>
    </row>
    <row r="9" ht="21" customHeight="1">
      <c r="A9" s="45" t="inlineStr">
        <is>
          <t>تذبذب الاستجابة</t>
        </is>
      </c>
      <c r="B9" s="46" t="inlineStr">
        <is>
          <t>م.ث</t>
        </is>
      </c>
      <c r="C9" s="53" t="inlineStr">
        <is>
          <t>الأقل أفضل</t>
        </is>
      </c>
      <c r="D9" s="48" t="n">
        <v>5.811680067710538</v>
      </c>
      <c r="E9" s="49" t="inlineStr">
        <is>
          <t>مسقط</t>
        </is>
      </c>
      <c r="F9" s="50" t="n">
        <v>4</v>
      </c>
      <c r="G9" s="49" t="inlineStr">
        <is>
          <t>الوسطى</t>
        </is>
      </c>
      <c r="H9" s="51" t="n">
        <v>15</v>
      </c>
    </row>
    <row r="10" ht="21" customHeight="1">
      <c r="A10" s="38" t="inlineStr">
        <is>
          <t>جودة الصوت MOS</t>
        </is>
      </c>
      <c r="B10" s="39" t="inlineStr">
        <is>
          <t>/ 5</t>
        </is>
      </c>
      <c r="C10" s="40" t="inlineStr">
        <is>
          <t>الأعلى أفضل</t>
        </is>
      </c>
      <c r="D10" s="54" t="n">
        <v>4.357575116377486</v>
      </c>
      <c r="E10" s="42" t="inlineStr">
        <is>
          <t>مسقط</t>
        </is>
      </c>
      <c r="F10" s="55" t="n">
        <v>4.6</v>
      </c>
      <c r="G10" s="42" t="inlineStr">
        <is>
          <t>الوسطى</t>
        </is>
      </c>
      <c r="H10" s="56" t="n">
        <v>3.5</v>
      </c>
    </row>
    <row r="11" ht="21" customHeight="1">
      <c r="A11" s="45" t="inlineStr">
        <is>
          <t>انقطاع المكالمات</t>
        </is>
      </c>
      <c r="B11" s="46" t="inlineStr">
        <is>
          <t>٪</t>
        </is>
      </c>
      <c r="C11" s="53" t="inlineStr">
        <is>
          <t>الأقل أفضل</t>
        </is>
      </c>
      <c r="D11" s="57" t="n">
        <v>0.812441811256877</v>
      </c>
      <c r="E11" s="49" t="inlineStr">
        <is>
          <t>مسقط</t>
        </is>
      </c>
      <c r="F11" s="58" t="n">
        <v>0.4</v>
      </c>
      <c r="G11" s="49" t="inlineStr">
        <is>
          <t>الوسطى</t>
        </is>
      </c>
      <c r="H11" s="59" t="n">
        <v>2.8</v>
      </c>
    </row>
    <row r="12" ht="21" customHeight="1">
      <c r="A12" s="38" t="inlineStr">
        <is>
          <t>نجاح جلسات البيانات</t>
        </is>
      </c>
      <c r="B12" s="39" t="inlineStr">
        <is>
          <t>٪</t>
        </is>
      </c>
      <c r="C12" s="40" t="inlineStr">
        <is>
          <t>الأعلى أفضل</t>
        </is>
      </c>
      <c r="D12" s="54" t="n">
        <v>99.01811256876852</v>
      </c>
      <c r="E12" s="42" t="inlineStr">
        <is>
          <t>مسقط</t>
        </is>
      </c>
      <c r="F12" s="55" t="n">
        <v>99.59999999999999</v>
      </c>
      <c r="G12" s="42" t="inlineStr">
        <is>
          <t>الوسطى</t>
        </is>
      </c>
      <c r="H12" s="56" t="n">
        <v>95.2</v>
      </c>
    </row>
    <row r="13" ht="21" customHeight="1">
      <c r="A13" s="45" t="inlineStr">
        <is>
          <t>تغطية 4G</t>
        </is>
      </c>
      <c r="B13" s="46" t="inlineStr">
        <is>
          <t>٪</t>
        </is>
      </c>
      <c r="C13" s="47" t="inlineStr">
        <is>
          <t>الأعلى أفضل</t>
        </is>
      </c>
      <c r="D13" s="57" t="n">
        <v>98.16413457469319</v>
      </c>
      <c r="E13" s="49" t="inlineStr">
        <is>
          <t>مسقط</t>
        </is>
      </c>
      <c r="F13" s="58" t="n">
        <v>99.59999999999999</v>
      </c>
      <c r="G13" s="49" t="inlineStr">
        <is>
          <t>الوسطى</t>
        </is>
      </c>
      <c r="H13" s="59" t="n">
        <v>88.90000000000001</v>
      </c>
    </row>
    <row r="14" ht="21" customHeight="1">
      <c r="A14" s="38" t="inlineStr">
        <is>
          <t>تغطية 5G</t>
        </is>
      </c>
      <c r="B14" s="39" t="inlineStr">
        <is>
          <t>٪</t>
        </is>
      </c>
      <c r="C14" s="40" t="inlineStr">
        <is>
          <t>الأعلى أفضل</t>
        </is>
      </c>
      <c r="D14" s="41" t="n">
        <v>82.49111299195937</v>
      </c>
      <c r="E14" s="42" t="inlineStr">
        <is>
          <t>مسقط</t>
        </is>
      </c>
      <c r="F14" s="43" t="n">
        <v>98</v>
      </c>
      <c r="G14" s="42" t="inlineStr">
        <is>
          <t>الوسطى</t>
        </is>
      </c>
      <c r="H14" s="44" t="n">
        <v>24</v>
      </c>
    </row>
    <row r="15" ht="21" customHeight="1">
      <c r="A15" s="45" t="inlineStr">
        <is>
          <t>مؤشر تجربة المستخدم QoE</t>
        </is>
      </c>
      <c r="B15" s="46" t="inlineStr">
        <is>
          <t>/ 100</t>
        </is>
      </c>
      <c r="C15" s="47" t="inlineStr">
        <is>
          <t>الأعلى أفضل</t>
        </is>
      </c>
      <c r="D15" s="48" t="n">
        <v>86.87896741430384</v>
      </c>
      <c r="E15" s="49" t="inlineStr">
        <is>
          <t>مسقط</t>
        </is>
      </c>
      <c r="F15" s="50" t="n">
        <v>96</v>
      </c>
      <c r="G15" s="49" t="inlineStr">
        <is>
          <t>الوسطى</t>
        </is>
      </c>
      <c r="H15" s="51" t="n">
        <v>56</v>
      </c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0B981"/>
    <outlinePr summaryBelow="1" summaryRight="1"/>
    <pageSetUpPr/>
  </sheetPr>
  <dimension ref="A1:Q16"/>
  <sheetViews>
    <sheetView showGridLines="0" rightToLeft="1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7.5" customWidth="1" min="2" max="2"/>
    <col width="13" customWidth="1" min="3" max="3"/>
    <col width="17" customWidth="1" min="4" max="4"/>
    <col width="10" customWidth="1" min="5" max="5"/>
    <col width="9" customWidth="1" min="6" max="6"/>
    <col width="9" customWidth="1" min="7" max="7"/>
    <col width="8.5" customWidth="1" min="8" max="8"/>
    <col width="9.5" customWidth="1" min="9" max="9"/>
    <col width="9" customWidth="1" min="10" max="10"/>
    <col width="8.5" customWidth="1" min="11" max="11"/>
    <col width="10" customWidth="1" min="12" max="12"/>
    <col width="10.5" customWidth="1" min="13" max="13"/>
    <col width="8.5" customWidth="1" min="14" max="14"/>
    <col width="8.5" customWidth="1" min="15" max="15"/>
    <col width="8" customWidth="1" min="16" max="16"/>
    <col width="12.5" customWidth="1" min="17" max="17"/>
  </cols>
  <sheetData>
    <row r="1" ht="6" customHeight="1">
      <c r="A1" s="1" t="inlineStr"/>
    </row>
    <row r="2" ht="38" customHeight="1">
      <c r="A2" s="2" t="inlineStr">
        <is>
          <t>بيانات المحافظات — المؤشرات الكاملة</t>
        </is>
      </c>
    </row>
    <row r="3" ht="26" customHeight="1">
      <c r="A3" s="3" t="inlineStr">
        <is>
          <t>11 محافظة · مرتبة تنازلياً حسب مؤشر تجربة المستخدم (كما في جدول اللوحة)</t>
        </is>
      </c>
    </row>
    <row r="4" ht="7" customHeight="1"/>
    <row r="5" ht="34" customHeight="1">
      <c r="A5" s="37" t="inlineStr">
        <is>
          <t>الرتبة</t>
        </is>
      </c>
      <c r="B5" s="37" t="inlineStr">
        <is>
          <t>الكود</t>
        </is>
      </c>
      <c r="C5" s="37" t="inlineStr">
        <is>
          <t>المحافظة</t>
        </is>
      </c>
      <c r="D5" s="37" t="inlineStr">
        <is>
          <t>بالإنجليزية</t>
        </is>
      </c>
      <c r="E5" s="37" t="inlineStr">
        <is>
          <t>المركز</t>
        </is>
      </c>
      <c r="F5" s="37" t="inlineStr">
        <is>
          <t>السكان (ألف)</t>
        </is>
      </c>
      <c r="G5" s="37" t="inlineStr">
        <is>
          <t>التنزيل
م.ب/ث</t>
        </is>
      </c>
      <c r="H5" s="37" t="inlineStr">
        <is>
          <t>الرفع
م.ب/ث</t>
        </is>
      </c>
      <c r="I5" s="37" t="inlineStr">
        <is>
          <t>الاستجابة
م.ث</t>
        </is>
      </c>
      <c r="J5" s="37" t="inlineStr">
        <is>
          <t>التذبذب
م.ث</t>
        </is>
      </c>
      <c r="K5" s="37" t="inlineStr">
        <is>
          <t>جودة الصوت
MOS</t>
        </is>
      </c>
      <c r="L5" s="37" t="inlineStr">
        <is>
          <t>انقطاع
المكالمات ٪</t>
        </is>
      </c>
      <c r="M5" s="37" t="inlineStr">
        <is>
          <t>نجاح الجلسات
٪</t>
        </is>
      </c>
      <c r="N5" s="37" t="inlineStr">
        <is>
          <t>تغطية
4G ٪</t>
        </is>
      </c>
      <c r="O5" s="37" t="inlineStr">
        <is>
          <t>تغطية
5G ٪</t>
        </is>
      </c>
      <c r="P5" s="37" t="inlineStr">
        <is>
          <t>مؤشر تجربة
المستخدم</t>
        </is>
      </c>
      <c r="Q5" s="37" t="inlineStr">
        <is>
          <t>التقييم</t>
        </is>
      </c>
    </row>
    <row r="6" ht="22" customHeight="1">
      <c r="A6" s="60" t="n">
        <v>1</v>
      </c>
      <c r="B6" s="61" t="inlineStr">
        <is>
          <t>OM11</t>
        </is>
      </c>
      <c r="C6" s="38" t="inlineStr">
        <is>
          <t>مسقط</t>
        </is>
      </c>
      <c r="D6" s="62" t="inlineStr">
        <is>
          <t>Muscat</t>
        </is>
      </c>
      <c r="E6" s="42" t="inlineStr">
        <is>
          <t>مسقط</t>
        </is>
      </c>
      <c r="F6" s="63" t="n">
        <v>1650</v>
      </c>
      <c r="G6" s="64" t="n">
        <v>271</v>
      </c>
      <c r="H6" s="64" t="n">
        <v>93</v>
      </c>
      <c r="I6" s="64" t="n">
        <v>13</v>
      </c>
      <c r="J6" s="64" t="n">
        <v>4</v>
      </c>
      <c r="K6" s="65" t="n">
        <v>4.6</v>
      </c>
      <c r="L6" s="65" t="n">
        <v>0.4</v>
      </c>
      <c r="M6" s="65" t="n">
        <v>99.59999999999999</v>
      </c>
      <c r="N6" s="65" t="n">
        <v>99.59999999999999</v>
      </c>
      <c r="O6" s="64" t="n">
        <v>98</v>
      </c>
      <c r="P6" s="66" t="n">
        <v>96</v>
      </c>
      <c r="Q6" s="67" t="inlineStr">
        <is>
          <t>ممتاز</t>
        </is>
      </c>
    </row>
    <row r="7" ht="22" customHeight="1">
      <c r="A7" s="68" t="n">
        <v>2</v>
      </c>
      <c r="B7" s="69" t="inlineStr">
        <is>
          <t>OM02</t>
        </is>
      </c>
      <c r="C7" s="45" t="inlineStr">
        <is>
          <t>شمال الباطنة</t>
        </is>
      </c>
      <c r="D7" s="70" t="inlineStr">
        <is>
          <t>Al Batinah North</t>
        </is>
      </c>
      <c r="E7" s="49" t="inlineStr">
        <is>
          <t>صحار</t>
        </is>
      </c>
      <c r="F7" s="71" t="n">
        <v>656</v>
      </c>
      <c r="G7" s="72" t="n">
        <v>233</v>
      </c>
      <c r="H7" s="72" t="n">
        <v>77</v>
      </c>
      <c r="I7" s="72" t="n">
        <v>17</v>
      </c>
      <c r="J7" s="72" t="n">
        <v>5</v>
      </c>
      <c r="K7" s="73" t="n">
        <v>4.5</v>
      </c>
      <c r="L7" s="73" t="n">
        <v>0.5</v>
      </c>
      <c r="M7" s="73" t="n">
        <v>99.40000000000001</v>
      </c>
      <c r="N7" s="73" t="n">
        <v>99.09999999999999</v>
      </c>
      <c r="O7" s="72" t="n">
        <v>92</v>
      </c>
      <c r="P7" s="74" t="n">
        <v>92</v>
      </c>
      <c r="Q7" s="67" t="inlineStr">
        <is>
          <t>ممتاز</t>
        </is>
      </c>
    </row>
    <row r="8" ht="22" customHeight="1">
      <c r="A8" s="60" t="n">
        <v>3</v>
      </c>
      <c r="B8" s="61" t="inlineStr">
        <is>
          <t>OM04</t>
        </is>
      </c>
      <c r="C8" s="38" t="inlineStr">
        <is>
          <t>البريمي</t>
        </is>
      </c>
      <c r="D8" s="62" t="inlineStr">
        <is>
          <t>Al Buraimi</t>
        </is>
      </c>
      <c r="E8" s="42" t="inlineStr">
        <is>
          <t>البريمي</t>
        </is>
      </c>
      <c r="F8" s="63" t="n">
        <v>122</v>
      </c>
      <c r="G8" s="64" t="n">
        <v>214</v>
      </c>
      <c r="H8" s="64" t="n">
        <v>71</v>
      </c>
      <c r="I8" s="64" t="n">
        <v>19</v>
      </c>
      <c r="J8" s="64" t="n">
        <v>5</v>
      </c>
      <c r="K8" s="65" t="n">
        <v>4.4</v>
      </c>
      <c r="L8" s="65" t="n">
        <v>0.7</v>
      </c>
      <c r="M8" s="65" t="n">
        <v>99.2</v>
      </c>
      <c r="N8" s="65" t="n">
        <v>98.8</v>
      </c>
      <c r="O8" s="64" t="n">
        <v>84</v>
      </c>
      <c r="P8" s="66" t="n">
        <v>88</v>
      </c>
      <c r="Q8" s="75" t="inlineStr">
        <is>
          <t>جيد جداً</t>
        </is>
      </c>
    </row>
    <row r="9" ht="22" customHeight="1">
      <c r="A9" s="76" t="n">
        <v>4</v>
      </c>
      <c r="B9" s="69" t="inlineStr">
        <is>
          <t>OM03</t>
        </is>
      </c>
      <c r="C9" s="45" t="inlineStr">
        <is>
          <t>جنوب الباطنة</t>
        </is>
      </c>
      <c r="D9" s="70" t="inlineStr">
        <is>
          <t>Al Batinah South</t>
        </is>
      </c>
      <c r="E9" s="49" t="inlineStr">
        <is>
          <t>الرستاق</t>
        </is>
      </c>
      <c r="F9" s="71" t="n">
        <v>448</v>
      </c>
      <c r="G9" s="72" t="n">
        <v>205</v>
      </c>
      <c r="H9" s="72" t="n">
        <v>68</v>
      </c>
      <c r="I9" s="72" t="n">
        <v>20</v>
      </c>
      <c r="J9" s="72" t="n">
        <v>6</v>
      </c>
      <c r="K9" s="73" t="n">
        <v>4.3</v>
      </c>
      <c r="L9" s="73" t="n">
        <v>0.8</v>
      </c>
      <c r="M9" s="73" t="n">
        <v>99.09999999999999</v>
      </c>
      <c r="N9" s="73" t="n">
        <v>98.40000000000001</v>
      </c>
      <c r="O9" s="72" t="n">
        <v>85</v>
      </c>
      <c r="P9" s="74" t="n">
        <v>87</v>
      </c>
      <c r="Q9" s="75" t="inlineStr">
        <is>
          <t>جيد جداً</t>
        </is>
      </c>
    </row>
    <row r="10" ht="22" customHeight="1">
      <c r="A10" s="77" t="n">
        <v>5</v>
      </c>
      <c r="B10" s="61" t="inlineStr">
        <is>
          <t>OM09</t>
        </is>
      </c>
      <c r="C10" s="38" t="inlineStr">
        <is>
          <t>ظفار</t>
        </is>
      </c>
      <c r="D10" s="62" t="inlineStr">
        <is>
          <t>Dhofar</t>
        </is>
      </c>
      <c r="E10" s="42" t="inlineStr">
        <is>
          <t>صلالة</t>
        </is>
      </c>
      <c r="F10" s="63" t="n">
        <v>471</v>
      </c>
      <c r="G10" s="64" t="n">
        <v>201</v>
      </c>
      <c r="H10" s="64" t="n">
        <v>64</v>
      </c>
      <c r="I10" s="64" t="n">
        <v>22</v>
      </c>
      <c r="J10" s="64" t="n">
        <v>6</v>
      </c>
      <c r="K10" s="65" t="n">
        <v>4.3</v>
      </c>
      <c r="L10" s="65" t="n">
        <v>1</v>
      </c>
      <c r="M10" s="65" t="n">
        <v>99</v>
      </c>
      <c r="N10" s="65" t="n">
        <v>98.2</v>
      </c>
      <c r="O10" s="64" t="n">
        <v>76</v>
      </c>
      <c r="P10" s="66" t="n">
        <v>84</v>
      </c>
      <c r="Q10" s="75" t="inlineStr">
        <is>
          <t>جيد جداً</t>
        </is>
      </c>
    </row>
    <row r="11" ht="22" customHeight="1">
      <c r="A11" s="76" t="n">
        <v>6</v>
      </c>
      <c r="B11" s="69" t="inlineStr">
        <is>
          <t>OM01</t>
        </is>
      </c>
      <c r="C11" s="45" t="inlineStr">
        <is>
          <t>الداخلية</t>
        </is>
      </c>
      <c r="D11" s="70" t="inlineStr">
        <is>
          <t>Ad Dakhiliyah</t>
        </is>
      </c>
      <c r="E11" s="49" t="inlineStr">
        <is>
          <t>نزوى</t>
        </is>
      </c>
      <c r="F11" s="71" t="n">
        <v>458</v>
      </c>
      <c r="G11" s="72" t="n">
        <v>184</v>
      </c>
      <c r="H11" s="72" t="n">
        <v>61</v>
      </c>
      <c r="I11" s="72" t="n">
        <v>24</v>
      </c>
      <c r="J11" s="72" t="n">
        <v>7</v>
      </c>
      <c r="K11" s="73" t="n">
        <v>4.2</v>
      </c>
      <c r="L11" s="73" t="n">
        <v>1.1</v>
      </c>
      <c r="M11" s="73" t="n">
        <v>98.7</v>
      </c>
      <c r="N11" s="73" t="n">
        <v>97.5</v>
      </c>
      <c r="O11" s="72" t="n">
        <v>68</v>
      </c>
      <c r="P11" s="74" t="n">
        <v>79</v>
      </c>
      <c r="Q11" s="78" t="inlineStr">
        <is>
          <t>جيد</t>
        </is>
      </c>
    </row>
    <row r="12" ht="22" customHeight="1">
      <c r="A12" s="77" t="n">
        <v>7</v>
      </c>
      <c r="B12" s="61" t="inlineStr">
        <is>
          <t>OM10</t>
        </is>
      </c>
      <c r="C12" s="38" t="inlineStr">
        <is>
          <t>مسندم</t>
        </is>
      </c>
      <c r="D12" s="62" t="inlineStr">
        <is>
          <t>Musandam</t>
        </is>
      </c>
      <c r="E12" s="42" t="inlineStr">
        <is>
          <t>خصب</t>
        </is>
      </c>
      <c r="F12" s="63" t="n">
        <v>51</v>
      </c>
      <c r="G12" s="64" t="n">
        <v>187</v>
      </c>
      <c r="H12" s="64" t="n">
        <v>59</v>
      </c>
      <c r="I12" s="64" t="n">
        <v>26</v>
      </c>
      <c r="J12" s="64" t="n">
        <v>8</v>
      </c>
      <c r="K12" s="65" t="n">
        <v>4.1</v>
      </c>
      <c r="L12" s="65" t="n">
        <v>1.3</v>
      </c>
      <c r="M12" s="65" t="n">
        <v>98.3</v>
      </c>
      <c r="N12" s="65" t="n">
        <v>96.8</v>
      </c>
      <c r="O12" s="64" t="n">
        <v>64</v>
      </c>
      <c r="P12" s="66" t="n">
        <v>77</v>
      </c>
      <c r="Q12" s="78" t="inlineStr">
        <is>
          <t>جيد</t>
        </is>
      </c>
    </row>
    <row r="13" ht="22" customHeight="1">
      <c r="A13" s="76" t="n">
        <v>8</v>
      </c>
      <c r="B13" s="69" t="inlineStr">
        <is>
          <t>OM07</t>
        </is>
      </c>
      <c r="C13" s="45" t="inlineStr">
        <is>
          <t>شمال الشرقية</t>
        </is>
      </c>
      <c r="D13" s="70" t="inlineStr">
        <is>
          <t>Ash Sharqiyah North</t>
        </is>
      </c>
      <c r="E13" s="49" t="inlineStr">
        <is>
          <t>إبراء</t>
        </is>
      </c>
      <c r="F13" s="71" t="n">
        <v>300</v>
      </c>
      <c r="G13" s="72" t="n">
        <v>173</v>
      </c>
      <c r="H13" s="72" t="n">
        <v>56</v>
      </c>
      <c r="I13" s="72" t="n">
        <v>27</v>
      </c>
      <c r="J13" s="72" t="n">
        <v>8</v>
      </c>
      <c r="K13" s="73" t="n">
        <v>4</v>
      </c>
      <c r="L13" s="73" t="n">
        <v>1.4</v>
      </c>
      <c r="M13" s="73" t="n">
        <v>98.09999999999999</v>
      </c>
      <c r="N13" s="73" t="n">
        <v>96</v>
      </c>
      <c r="O13" s="72" t="n">
        <v>61</v>
      </c>
      <c r="P13" s="74" t="n">
        <v>74</v>
      </c>
      <c r="Q13" s="78" t="inlineStr">
        <is>
          <t>جيد</t>
        </is>
      </c>
    </row>
    <row r="14" ht="22" customHeight="1">
      <c r="A14" s="77" t="n">
        <v>9</v>
      </c>
      <c r="B14" s="61" t="inlineStr">
        <is>
          <t>OM08</t>
        </is>
      </c>
      <c r="C14" s="38" t="inlineStr">
        <is>
          <t>جنوب الشرقية</t>
        </is>
      </c>
      <c r="D14" s="62" t="inlineStr">
        <is>
          <t>Ash Sharqiyah South</t>
        </is>
      </c>
      <c r="E14" s="42" t="inlineStr">
        <is>
          <t>صور</t>
        </is>
      </c>
      <c r="F14" s="63" t="n">
        <v>289</v>
      </c>
      <c r="G14" s="64" t="n">
        <v>166</v>
      </c>
      <c r="H14" s="64" t="n">
        <v>53</v>
      </c>
      <c r="I14" s="64" t="n">
        <v>29</v>
      </c>
      <c r="J14" s="64" t="n">
        <v>9</v>
      </c>
      <c r="K14" s="65" t="n">
        <v>4</v>
      </c>
      <c r="L14" s="65" t="n">
        <v>1.5</v>
      </c>
      <c r="M14" s="65" t="n">
        <v>97.90000000000001</v>
      </c>
      <c r="N14" s="65" t="n">
        <v>95.2</v>
      </c>
      <c r="O14" s="64" t="n">
        <v>57</v>
      </c>
      <c r="P14" s="66" t="n">
        <v>73</v>
      </c>
      <c r="Q14" s="78" t="inlineStr">
        <is>
          <t>جيد</t>
        </is>
      </c>
    </row>
    <row r="15" ht="22" customHeight="1">
      <c r="A15" s="76" t="n">
        <v>10</v>
      </c>
      <c r="B15" s="69" t="inlineStr">
        <is>
          <t>OM05</t>
        </is>
      </c>
      <c r="C15" s="45" t="inlineStr">
        <is>
          <t>الظاهرة</t>
        </is>
      </c>
      <c r="D15" s="70" t="inlineStr">
        <is>
          <t>Ad Dhahirah</t>
        </is>
      </c>
      <c r="E15" s="49" t="inlineStr">
        <is>
          <t>عبري</t>
        </is>
      </c>
      <c r="F15" s="71" t="n">
        <v>228</v>
      </c>
      <c r="G15" s="72" t="n">
        <v>158</v>
      </c>
      <c r="H15" s="72" t="n">
        <v>50</v>
      </c>
      <c r="I15" s="72" t="n">
        <v>33</v>
      </c>
      <c r="J15" s="72" t="n">
        <v>9</v>
      </c>
      <c r="K15" s="73" t="n">
        <v>3.9</v>
      </c>
      <c r="L15" s="73" t="n">
        <v>1.6</v>
      </c>
      <c r="M15" s="73" t="n">
        <v>97.8</v>
      </c>
      <c r="N15" s="73" t="n">
        <v>94.59999999999999</v>
      </c>
      <c r="O15" s="72" t="n">
        <v>58</v>
      </c>
      <c r="P15" s="74" t="n">
        <v>71</v>
      </c>
      <c r="Q15" s="78" t="inlineStr">
        <is>
          <t>جيد</t>
        </is>
      </c>
    </row>
    <row r="16" ht="22" customHeight="1">
      <c r="A16" s="77" t="n">
        <v>11</v>
      </c>
      <c r="B16" s="61" t="inlineStr">
        <is>
          <t>OM06</t>
        </is>
      </c>
      <c r="C16" s="38" t="inlineStr">
        <is>
          <t>الوسطى</t>
        </is>
      </c>
      <c r="D16" s="62" t="inlineStr">
        <is>
          <t>Al Wusta</t>
        </is>
      </c>
      <c r="E16" s="42" t="inlineStr">
        <is>
          <t>هيما</t>
        </is>
      </c>
      <c r="F16" s="63" t="n">
        <v>53</v>
      </c>
      <c r="G16" s="64" t="n">
        <v>96</v>
      </c>
      <c r="H16" s="64" t="n">
        <v>31</v>
      </c>
      <c r="I16" s="64" t="n">
        <v>47</v>
      </c>
      <c r="J16" s="64" t="n">
        <v>15</v>
      </c>
      <c r="K16" s="65" t="n">
        <v>3.5</v>
      </c>
      <c r="L16" s="65" t="n">
        <v>2.8</v>
      </c>
      <c r="M16" s="65" t="n">
        <v>95.2</v>
      </c>
      <c r="N16" s="65" t="n">
        <v>88.90000000000001</v>
      </c>
      <c r="O16" s="64" t="n">
        <v>24</v>
      </c>
      <c r="P16" s="66" t="n">
        <v>56</v>
      </c>
      <c r="Q16" s="79" t="inlineStr">
        <is>
          <t>يتطلب تحسيناً</t>
        </is>
      </c>
    </row>
  </sheetData>
  <autoFilter ref="A5:Q16"/>
  <mergeCells count="3">
    <mergeCell ref="A3:Q3"/>
    <mergeCell ref="A2:Q2"/>
    <mergeCell ref="A1:Q1"/>
  </mergeCells>
  <conditionalFormatting sqref="G6:H16">
    <cfRule type="colorScale" priority="1">
      <colorScale>
        <cfvo type="min"/>
        <cfvo type="percentile" val="50"/>
        <cfvo type="max"/>
        <color rgb="00F87171"/>
        <color rgb="00FBBF24"/>
        <color rgb="0034D399"/>
      </colorScale>
    </cfRule>
  </conditionalFormatting>
  <conditionalFormatting sqref="K6:K16">
    <cfRule type="colorScale" priority="1">
      <colorScale>
        <cfvo type="min"/>
        <cfvo type="percentile" val="50"/>
        <cfvo type="max"/>
        <color rgb="00F87171"/>
        <color rgb="00FBBF24"/>
        <color rgb="0034D399"/>
      </colorScale>
    </cfRule>
  </conditionalFormatting>
  <conditionalFormatting sqref="M6:P16">
    <cfRule type="colorScale" priority="1">
      <colorScale>
        <cfvo type="min"/>
        <cfvo type="percentile" val="50"/>
        <cfvo type="max"/>
        <color rgb="00F87171"/>
        <color rgb="00FBBF24"/>
        <color rgb="0034D399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59E0B"/>
    <outlinePr summaryBelow="1" summaryRight="1"/>
    <pageSetUpPr/>
  </sheetPr>
  <dimension ref="A1:N23"/>
  <sheetViews>
    <sheetView showGridLines="0" rightToLeft="1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7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13" customWidth="1" min="12" max="12"/>
    <col width="13" customWidth="1" min="13" max="13"/>
    <col width="13" customWidth="1" min="14" max="14"/>
  </cols>
  <sheetData>
    <row r="1" ht="6" customHeight="1">
      <c r="A1" s="1" t="inlineStr"/>
    </row>
    <row r="2" ht="38" customHeight="1">
      <c r="A2" s="2" t="inlineStr">
        <is>
          <t>مقارنة أداء المشغّلين في كل محافظة</t>
        </is>
      </c>
    </row>
    <row r="3" ht="26" customHeight="1">
      <c r="A3" s="3" t="inlineStr">
        <is>
          <t>سرعة التنزيل والرفع وزمن الاستجابة لكل من عمانتل وأوريدو وفودافون عُمان — أعلى/أقل قيمة مميّزة بالأخضر</t>
        </is>
      </c>
    </row>
    <row r="4" ht="7" customHeight="1"/>
    <row r="5" ht="22" customHeight="1">
      <c r="A5" s="29" t="inlineStr">
        <is>
          <t>المحافظة</t>
        </is>
      </c>
      <c r="B5" s="29" t="inlineStr">
        <is>
          <t>الكود</t>
        </is>
      </c>
      <c r="C5" s="80" t="inlineStr">
        <is>
          <t>سرعة التنزيل (م.ب/ث)</t>
        </is>
      </c>
      <c r="F5" s="81" t="inlineStr">
        <is>
          <t>سرعة الرفع (م.ب/ث)</t>
        </is>
      </c>
      <c r="I5" s="82" t="inlineStr">
        <is>
          <t>زمن الاستجابة (م.ث — الأقل أفضل)</t>
        </is>
      </c>
      <c r="L5" s="29" t="inlineStr">
        <is>
          <t>أفضل مشغّل في المحافظة</t>
        </is>
      </c>
    </row>
    <row r="6" ht="22" customHeight="1">
      <c r="C6" s="83" t="inlineStr">
        <is>
          <t>عمانتل</t>
        </is>
      </c>
      <c r="D6" s="83" t="inlineStr">
        <is>
          <t>أوريدو</t>
        </is>
      </c>
      <c r="E6" s="83" t="inlineStr">
        <is>
          <t>فودافون</t>
        </is>
      </c>
      <c r="F6" s="83" t="inlineStr">
        <is>
          <t>عمانتل</t>
        </is>
      </c>
      <c r="G6" s="83" t="inlineStr">
        <is>
          <t>أوريدو</t>
        </is>
      </c>
      <c r="H6" s="83" t="inlineStr">
        <is>
          <t>فودافون</t>
        </is>
      </c>
      <c r="I6" s="83" t="inlineStr">
        <is>
          <t>عمانتل</t>
        </is>
      </c>
      <c r="J6" s="83" t="inlineStr">
        <is>
          <t>أوريدو</t>
        </is>
      </c>
      <c r="K6" s="83" t="inlineStr">
        <is>
          <t>فودافون</t>
        </is>
      </c>
      <c r="L6" s="83" t="inlineStr">
        <is>
          <t>تنزيل</t>
        </is>
      </c>
      <c r="M6" s="83" t="inlineStr">
        <is>
          <t>رفع</t>
        </is>
      </c>
      <c r="N6" s="83" t="inlineStr">
        <is>
          <t>استجابة</t>
        </is>
      </c>
    </row>
    <row r="7" ht="20" customHeight="1">
      <c r="A7" s="38" t="inlineStr">
        <is>
          <t>الداخلية</t>
        </is>
      </c>
      <c r="B7" s="61" t="inlineStr">
        <is>
          <t>OM01</t>
        </is>
      </c>
      <c r="C7" s="84" t="n">
        <v>208</v>
      </c>
      <c r="D7" s="64" t="n">
        <v>178</v>
      </c>
      <c r="E7" s="64" t="n">
        <v>160</v>
      </c>
      <c r="F7" s="84" t="n">
        <v>70</v>
      </c>
      <c r="G7" s="64" t="n">
        <v>58</v>
      </c>
      <c r="H7" s="64" t="n">
        <v>50</v>
      </c>
      <c r="I7" s="84" t="n">
        <v>21</v>
      </c>
      <c r="J7" s="64" t="n">
        <v>26</v>
      </c>
      <c r="K7" s="64" t="n">
        <v>29</v>
      </c>
      <c r="L7" s="85" t="inlineStr">
        <is>
          <t>عمانتل (208)</t>
        </is>
      </c>
      <c r="M7" s="85" t="inlineStr">
        <is>
          <t>عمانتل (70)</t>
        </is>
      </c>
      <c r="N7" s="85" t="inlineStr">
        <is>
          <t>عمانتل (21)</t>
        </is>
      </c>
    </row>
    <row r="8" ht="20" customHeight="1">
      <c r="A8" s="45" t="inlineStr">
        <is>
          <t>شمال الباطنة</t>
        </is>
      </c>
      <c r="B8" s="69" t="inlineStr">
        <is>
          <t>OM02</t>
        </is>
      </c>
      <c r="C8" s="84" t="n">
        <v>232</v>
      </c>
      <c r="D8" s="84" t="n">
        <v>250</v>
      </c>
      <c r="E8" s="72" t="n">
        <v>226</v>
      </c>
      <c r="F8" s="84" t="n">
        <v>76</v>
      </c>
      <c r="G8" s="84" t="n">
        <v>83</v>
      </c>
      <c r="H8" s="72" t="n">
        <v>74</v>
      </c>
      <c r="I8" s="84" t="n">
        <v>16</v>
      </c>
      <c r="J8" s="84" t="n">
        <v>15</v>
      </c>
      <c r="K8" s="72" t="n">
        <v>20</v>
      </c>
      <c r="L8" s="85" t="inlineStr">
        <is>
          <t>أوريدو (250)</t>
        </is>
      </c>
      <c r="M8" s="85" t="inlineStr">
        <is>
          <t>أوريدو (83)</t>
        </is>
      </c>
      <c r="N8" s="85" t="inlineStr">
        <is>
          <t>أوريدو (15)</t>
        </is>
      </c>
    </row>
    <row r="9" ht="20" customHeight="1">
      <c r="A9" s="38" t="inlineStr">
        <is>
          <t>جنوب الباطنة</t>
        </is>
      </c>
      <c r="B9" s="61" t="inlineStr">
        <is>
          <t>OM03</t>
        </is>
      </c>
      <c r="C9" s="84" t="n">
        <v>214</v>
      </c>
      <c r="D9" s="84" t="n">
        <v>224</v>
      </c>
      <c r="E9" s="64" t="n">
        <v>192</v>
      </c>
      <c r="F9" s="84" t="n">
        <v>70</v>
      </c>
      <c r="G9" s="84" t="n">
        <v>74</v>
      </c>
      <c r="H9" s="64" t="n">
        <v>62</v>
      </c>
      <c r="I9" s="84" t="n">
        <v>19</v>
      </c>
      <c r="J9" s="64" t="n">
        <v>21</v>
      </c>
      <c r="K9" s="64" t="n">
        <v>24</v>
      </c>
      <c r="L9" s="85" t="inlineStr">
        <is>
          <t>أوريدو (224)</t>
        </is>
      </c>
      <c r="M9" s="85" t="inlineStr">
        <is>
          <t>أوريدو (74)</t>
        </is>
      </c>
      <c r="N9" s="85" t="inlineStr">
        <is>
          <t>عمانتل (19)</t>
        </is>
      </c>
    </row>
    <row r="10" ht="20" customHeight="1">
      <c r="A10" s="45" t="inlineStr">
        <is>
          <t>البريمي</t>
        </is>
      </c>
      <c r="B10" s="69" t="inlineStr">
        <is>
          <t>OM04</t>
        </is>
      </c>
      <c r="C10" s="84" t="n">
        <v>206</v>
      </c>
      <c r="D10" s="84" t="n">
        <v>220</v>
      </c>
      <c r="E10" s="72" t="n">
        <v>190</v>
      </c>
      <c r="F10" s="84" t="n">
        <v>72</v>
      </c>
      <c r="G10" s="84" t="n">
        <v>74</v>
      </c>
      <c r="H10" s="72" t="n">
        <v>64</v>
      </c>
      <c r="I10" s="84" t="n">
        <v>17</v>
      </c>
      <c r="J10" s="72" t="n">
        <v>20</v>
      </c>
      <c r="K10" s="72" t="n">
        <v>23</v>
      </c>
      <c r="L10" s="85" t="inlineStr">
        <is>
          <t>أوريدو (220)</t>
        </is>
      </c>
      <c r="M10" s="85" t="inlineStr">
        <is>
          <t>أوريدو (74)</t>
        </is>
      </c>
      <c r="N10" s="85" t="inlineStr">
        <is>
          <t>عمانتل (17)</t>
        </is>
      </c>
    </row>
    <row r="11" ht="20" customHeight="1">
      <c r="A11" s="38" t="inlineStr">
        <is>
          <t>الظاهرة</t>
        </is>
      </c>
      <c r="B11" s="61" t="inlineStr">
        <is>
          <t>OM05</t>
        </is>
      </c>
      <c r="C11" s="84" t="n">
        <v>180</v>
      </c>
      <c r="D11" s="64" t="n">
        <v>158</v>
      </c>
      <c r="E11" s="64" t="n">
        <v>136</v>
      </c>
      <c r="F11" s="84" t="n">
        <v>58</v>
      </c>
      <c r="G11" s="64" t="n">
        <v>48</v>
      </c>
      <c r="H11" s="64" t="n">
        <v>42</v>
      </c>
      <c r="I11" s="84" t="n">
        <v>30</v>
      </c>
      <c r="J11" s="64" t="n">
        <v>34</v>
      </c>
      <c r="K11" s="64" t="n">
        <v>38</v>
      </c>
      <c r="L11" s="85" t="inlineStr">
        <is>
          <t>عمانتل (180)</t>
        </is>
      </c>
      <c r="M11" s="85" t="inlineStr">
        <is>
          <t>عمانتل (58)</t>
        </is>
      </c>
      <c r="N11" s="85" t="inlineStr">
        <is>
          <t>عمانتل (30)</t>
        </is>
      </c>
    </row>
    <row r="12" ht="20" customHeight="1">
      <c r="A12" s="45" t="inlineStr">
        <is>
          <t>الوسطى</t>
        </is>
      </c>
      <c r="B12" s="69" t="inlineStr">
        <is>
          <t>OM06</t>
        </is>
      </c>
      <c r="C12" s="84" t="n">
        <v>108</v>
      </c>
      <c r="D12" s="72" t="n">
        <v>96</v>
      </c>
      <c r="E12" s="72" t="n">
        <v>82</v>
      </c>
      <c r="F12" s="84" t="n">
        <v>36</v>
      </c>
      <c r="G12" s="72" t="n">
        <v>30</v>
      </c>
      <c r="H12" s="72" t="n">
        <v>26</v>
      </c>
      <c r="I12" s="84" t="n">
        <v>43</v>
      </c>
      <c r="J12" s="72" t="n">
        <v>50</v>
      </c>
      <c r="K12" s="72" t="n">
        <v>54</v>
      </c>
      <c r="L12" s="85" t="inlineStr">
        <is>
          <t>عمانتل (108)</t>
        </is>
      </c>
      <c r="M12" s="85" t="inlineStr">
        <is>
          <t>عمانتل (36)</t>
        </is>
      </c>
      <c r="N12" s="85" t="inlineStr">
        <is>
          <t>عمانتل (43)</t>
        </is>
      </c>
    </row>
    <row r="13" ht="20" customHeight="1">
      <c r="A13" s="38" t="inlineStr">
        <is>
          <t>شمال الشرقية</t>
        </is>
      </c>
      <c r="B13" s="61" t="inlineStr">
        <is>
          <t>OM07</t>
        </is>
      </c>
      <c r="C13" s="84" t="n">
        <v>192</v>
      </c>
      <c r="D13" s="64" t="n">
        <v>170</v>
      </c>
      <c r="E13" s="64" t="n">
        <v>150</v>
      </c>
      <c r="F13" s="84" t="n">
        <v>64</v>
      </c>
      <c r="G13" s="64" t="n">
        <v>56</v>
      </c>
      <c r="H13" s="64" t="n">
        <v>48</v>
      </c>
      <c r="I13" s="84" t="n">
        <v>24</v>
      </c>
      <c r="J13" s="64" t="n">
        <v>29</v>
      </c>
      <c r="K13" s="64" t="n">
        <v>33</v>
      </c>
      <c r="L13" s="85" t="inlineStr">
        <is>
          <t>عمانتل (192)</t>
        </is>
      </c>
      <c r="M13" s="85" t="inlineStr">
        <is>
          <t>عمانتل (64)</t>
        </is>
      </c>
      <c r="N13" s="85" t="inlineStr">
        <is>
          <t>عمانتل (24)</t>
        </is>
      </c>
    </row>
    <row r="14" ht="20" customHeight="1">
      <c r="A14" s="45" t="inlineStr">
        <is>
          <t>جنوب الشرقية</t>
        </is>
      </c>
      <c r="B14" s="69" t="inlineStr">
        <is>
          <t>OM08</t>
        </is>
      </c>
      <c r="C14" s="84" t="n">
        <v>170</v>
      </c>
      <c r="D14" s="84" t="n">
        <v>178</v>
      </c>
      <c r="E14" s="72" t="n">
        <v>152</v>
      </c>
      <c r="F14" s="84" t="n">
        <v>58</v>
      </c>
      <c r="G14" s="84" t="n">
        <v>60</v>
      </c>
      <c r="H14" s="72" t="n">
        <v>46</v>
      </c>
      <c r="I14" s="84" t="n">
        <v>27</v>
      </c>
      <c r="J14" s="72" t="n">
        <v>30</v>
      </c>
      <c r="K14" s="72" t="n">
        <v>35</v>
      </c>
      <c r="L14" s="85" t="inlineStr">
        <is>
          <t>أوريدو (178)</t>
        </is>
      </c>
      <c r="M14" s="85" t="inlineStr">
        <is>
          <t>أوريدو (60)</t>
        </is>
      </c>
      <c r="N14" s="85" t="inlineStr">
        <is>
          <t>عمانتل (27)</t>
        </is>
      </c>
    </row>
    <row r="15" ht="20" customHeight="1">
      <c r="A15" s="38" t="inlineStr">
        <is>
          <t>ظفار</t>
        </is>
      </c>
      <c r="B15" s="61" t="inlineStr">
        <is>
          <t>OM09</t>
        </is>
      </c>
      <c r="C15" s="84" t="n">
        <v>202</v>
      </c>
      <c r="D15" s="64" t="n">
        <v>196</v>
      </c>
      <c r="E15" s="84" t="n">
        <v>228</v>
      </c>
      <c r="F15" s="84" t="n">
        <v>66</v>
      </c>
      <c r="G15" s="64" t="n">
        <v>62</v>
      </c>
      <c r="H15" s="84" t="n">
        <v>80</v>
      </c>
      <c r="I15" s="84" t="n">
        <v>23</v>
      </c>
      <c r="J15" s="64" t="n">
        <v>24</v>
      </c>
      <c r="K15" s="84" t="n">
        <v>18</v>
      </c>
      <c r="L15" s="85" t="inlineStr">
        <is>
          <t>فودافون (228)</t>
        </is>
      </c>
      <c r="M15" s="85" t="inlineStr">
        <is>
          <t>فودافون (80)</t>
        </is>
      </c>
      <c r="N15" s="85" t="inlineStr">
        <is>
          <t>فودافون (18)</t>
        </is>
      </c>
    </row>
    <row r="16" ht="20" customHeight="1">
      <c r="A16" s="45" t="inlineStr">
        <is>
          <t>مسندم</t>
        </is>
      </c>
      <c r="B16" s="69" t="inlineStr">
        <is>
          <t>OM10</t>
        </is>
      </c>
      <c r="C16" s="84" t="n">
        <v>208</v>
      </c>
      <c r="D16" s="72" t="n">
        <v>180</v>
      </c>
      <c r="E16" s="72" t="n">
        <v>170</v>
      </c>
      <c r="F16" s="84" t="n">
        <v>66</v>
      </c>
      <c r="G16" s="72" t="n">
        <v>56</v>
      </c>
      <c r="H16" s="72" t="n">
        <v>52</v>
      </c>
      <c r="I16" s="84" t="n">
        <v>22</v>
      </c>
      <c r="J16" s="72" t="n">
        <v>29</v>
      </c>
      <c r="K16" s="72" t="n">
        <v>32</v>
      </c>
      <c r="L16" s="85" t="inlineStr">
        <is>
          <t>عمانتل (208)</t>
        </is>
      </c>
      <c r="M16" s="85" t="inlineStr">
        <is>
          <t>عمانتل (66)</t>
        </is>
      </c>
      <c r="N16" s="85" t="inlineStr">
        <is>
          <t>عمانتل (22)</t>
        </is>
      </c>
    </row>
    <row r="17" ht="20" customHeight="1">
      <c r="A17" s="38" t="inlineStr">
        <is>
          <t>مسقط</t>
        </is>
      </c>
      <c r="B17" s="61" t="inlineStr">
        <is>
          <t>OM11</t>
        </is>
      </c>
      <c r="C17" s="84" t="n">
        <v>280</v>
      </c>
      <c r="D17" s="64" t="n">
        <v>264</v>
      </c>
      <c r="E17" s="84" t="n">
        <v>288</v>
      </c>
      <c r="F17" s="84" t="n">
        <v>96</v>
      </c>
      <c r="G17" s="64" t="n">
        <v>90</v>
      </c>
      <c r="H17" s="64" t="n">
        <v>94</v>
      </c>
      <c r="I17" s="84" t="n">
        <v>13</v>
      </c>
      <c r="J17" s="64" t="n">
        <v>15</v>
      </c>
      <c r="K17" s="84" t="n">
        <v>11</v>
      </c>
      <c r="L17" s="85" t="inlineStr">
        <is>
          <t>فودافون (288)</t>
        </is>
      </c>
      <c r="M17" s="85" t="inlineStr">
        <is>
          <t>عمانتل (96)</t>
        </is>
      </c>
      <c r="N17" s="85" t="inlineStr">
        <is>
          <t>فودافون (11)</t>
        </is>
      </c>
    </row>
    <row r="19">
      <c r="A19" s="86" t="inlineStr">
        <is>
          <t>عدد المحافظات التي يتصدّر فيها كل مشغّل</t>
        </is>
      </c>
    </row>
    <row r="20" ht="20" customHeight="1">
      <c r="A20" s="29" t="inlineStr">
        <is>
          <t>المشغّل</t>
        </is>
      </c>
      <c r="B20" s="29" t="inlineStr">
        <is>
          <t>التنزيل</t>
        </is>
      </c>
      <c r="C20" s="29" t="inlineStr">
        <is>
          <t>الرفع</t>
        </is>
      </c>
      <c r="D20" s="29" t="inlineStr">
        <is>
          <t>الاستجابة (الأقل)</t>
        </is>
      </c>
    </row>
    <row r="21">
      <c r="A21" s="38" t="inlineStr">
        <is>
          <t>عمانتل</t>
        </is>
      </c>
      <c r="B21" s="64" t="n">
        <v>5</v>
      </c>
      <c r="C21" s="64" t="n">
        <v>6</v>
      </c>
      <c r="D21" s="64" t="n">
        <v>8</v>
      </c>
    </row>
    <row r="22">
      <c r="A22" s="45" t="inlineStr">
        <is>
          <t>أوريدو</t>
        </is>
      </c>
      <c r="B22" s="72" t="n">
        <v>4</v>
      </c>
      <c r="C22" s="72" t="n">
        <v>4</v>
      </c>
      <c r="D22" s="72" t="n">
        <v>1</v>
      </c>
    </row>
    <row r="23">
      <c r="A23" s="38" t="inlineStr">
        <is>
          <t>فودافون عُمان</t>
        </is>
      </c>
      <c r="B23" s="64" t="n">
        <v>2</v>
      </c>
      <c r="C23" s="64" t="n">
        <v>1</v>
      </c>
      <c r="D23" s="64" t="n">
        <v>2</v>
      </c>
    </row>
  </sheetData>
  <mergeCells count="10">
    <mergeCell ref="A5:A6"/>
    <mergeCell ref="A3:N3"/>
    <mergeCell ref="F5:H5"/>
    <mergeCell ref="C5:E5"/>
    <mergeCell ref="I5:K5"/>
    <mergeCell ref="A2:N2"/>
    <mergeCell ref="L5:N5"/>
    <mergeCell ref="A19:D19"/>
    <mergeCell ref="B5:B6"/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FF4D5E"/>
    <outlinePr summaryBelow="1" summaryRight="1"/>
    <pageSetUpPr/>
  </sheetPr>
  <dimension ref="A1:I10"/>
  <sheetViews>
    <sheetView showGridLines="0" rightToLeft="1"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10" customWidth="1" min="3" max="3"/>
    <col width="34" customWidth="1" min="4" max="4"/>
    <col width="11" customWidth="1" min="5" max="5"/>
    <col width="10" customWidth="1" min="6" max="6"/>
    <col width="12" customWidth="1" min="7" max="7"/>
    <col width="12" customWidth="1" min="8" max="8"/>
    <col width="12" customWidth="1" min="9" max="9"/>
  </cols>
  <sheetData>
    <row r="1" ht="6" customHeight="1">
      <c r="A1" s="1" t="inlineStr"/>
    </row>
    <row r="2" ht="38" customHeight="1">
      <c r="A2" s="2" t="inlineStr">
        <is>
          <t>مشغّلو شبكات الاتصالات المتنقلة في سلطنة عُمان</t>
        </is>
      </c>
    </row>
    <row r="3" ht="26" customHeight="1">
      <c r="A3" s="3" t="inlineStr">
        <is>
          <t>3 شبكات مرخّصة · بطاقات المؤشرات كما تظهر في لوحة الموقع</t>
        </is>
      </c>
    </row>
    <row r="4" ht="7" customHeight="1"/>
    <row r="5" ht="30" customHeight="1">
      <c r="A5" s="37" t="inlineStr">
        <is>
          <t>المشغّل</t>
        </is>
      </c>
      <c r="B5" s="37" t="inlineStr">
        <is>
          <t>بالإنجليزية</t>
        </is>
      </c>
      <c r="C5" s="37" t="inlineStr">
        <is>
          <t>مرخّص منذ</t>
        </is>
      </c>
      <c r="D5" s="37" t="inlineStr">
        <is>
          <t>الوصف</t>
        </is>
      </c>
      <c r="E5" s="37" t="inlineStr">
        <is>
          <t>حصة السوق ٪</t>
        </is>
      </c>
      <c r="F5" s="37" t="inlineStr">
        <is>
          <t>تغطية 5G ٪</t>
        </is>
      </c>
      <c r="G5" s="37" t="inlineStr">
        <is>
          <t>سرعة التنزيل م.ب/ث</t>
        </is>
      </c>
      <c r="H5" s="37" t="inlineStr">
        <is>
          <t>مؤشر تجربة المستخدم</t>
        </is>
      </c>
      <c r="I5" s="37" t="inlineStr">
        <is>
          <t>التقييم</t>
        </is>
      </c>
    </row>
    <row r="6" ht="24" customHeight="1">
      <c r="A6" s="87" t="inlineStr">
        <is>
          <t>عمانتل</t>
        </is>
      </c>
      <c r="B6" s="88" t="inlineStr">
        <is>
          <t>Omantel</t>
        </is>
      </c>
      <c r="C6" s="64" t="inlineStr">
        <is>
          <t>1980</t>
        </is>
      </c>
      <c r="D6" s="62" t="inlineStr">
        <is>
          <t>المشغّل الوطني</t>
        </is>
      </c>
      <c r="E6" s="89" t="n">
        <v>52.8</v>
      </c>
      <c r="F6" s="64" t="n">
        <v>92</v>
      </c>
      <c r="G6" s="64" t="n">
        <v>132</v>
      </c>
      <c r="H6" s="66" t="n">
        <v>92</v>
      </c>
      <c r="I6" s="67" t="inlineStr">
        <is>
          <t>ممتاز</t>
        </is>
      </c>
    </row>
    <row r="7" ht="24" customHeight="1">
      <c r="A7" s="90" t="inlineStr">
        <is>
          <t>أوريدو</t>
        </is>
      </c>
      <c r="B7" s="91" t="inlineStr">
        <is>
          <t>Ooredoo</t>
        </is>
      </c>
      <c r="C7" s="72" t="inlineStr">
        <is>
          <t>2005</t>
        </is>
      </c>
      <c r="D7" s="70" t="inlineStr">
        <is>
          <t>شبكة نقال · نطاق 5G واسع</t>
        </is>
      </c>
      <c r="E7" s="92" t="n">
        <v>33.6</v>
      </c>
      <c r="F7" s="72" t="n">
        <v>88</v>
      </c>
      <c r="G7" s="72" t="n">
        <v>118</v>
      </c>
      <c r="H7" s="74" t="n">
        <v>89</v>
      </c>
      <c r="I7" s="75" t="inlineStr">
        <is>
          <t>جيد جداً</t>
        </is>
      </c>
    </row>
    <row r="8" ht="24" customHeight="1">
      <c r="A8" s="87" t="inlineStr">
        <is>
          <t>فودافون عُمان</t>
        </is>
      </c>
      <c r="B8" s="88" t="inlineStr">
        <is>
          <t>Vodafone Oman</t>
        </is>
      </c>
      <c r="C8" s="64" t="inlineStr">
        <is>
          <t>2022</t>
        </is>
      </c>
      <c r="D8" s="62" t="inlineStr">
        <is>
          <t>أحدث شبكة · نمو سريع</t>
        </is>
      </c>
      <c r="E8" s="89" t="n">
        <v>13.6</v>
      </c>
      <c r="F8" s="64" t="n">
        <v>84</v>
      </c>
      <c r="G8" s="64" t="n">
        <v>106</v>
      </c>
      <c r="H8" s="66" t="n">
        <v>86</v>
      </c>
      <c r="I8" s="75" t="inlineStr">
        <is>
          <t>جيد جداً</t>
        </is>
      </c>
    </row>
    <row r="10" ht="24" customHeight="1">
      <c r="A10" s="93" t="inlineStr">
        <is>
          <t>ملاحظة: القيم توضيحية لأغراض العرض — الحصة من إجمالي المشتركين، والتقييم وفق سلّم مؤشر تجربة المستخدم (0–100).</t>
        </is>
      </c>
    </row>
  </sheetData>
  <mergeCells count="4">
    <mergeCell ref="A1:I1"/>
    <mergeCell ref="A3:I3"/>
    <mergeCell ref="A2:I2"/>
    <mergeCell ref="A10:I1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E0243F"/>
    <outlinePr summaryBelow="1" summaryRight="1"/>
    <pageSetUpPr/>
  </sheetPr>
  <dimension ref="A1:I13"/>
  <sheetViews>
    <sheetView showGridLines="0" rightToLeft="1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7" customWidth="1" min="1" max="1"/>
    <col width="14" customWidth="1" min="2" max="2"/>
    <col width="14" customWidth="1" min="3" max="3"/>
    <col width="17" customWidth="1" min="4" max="4"/>
    <col width="14" customWidth="1" min="5" max="5"/>
    <col width="15" customWidth="1" min="6" max="6"/>
    <col width="13" customWidth="1" min="7" max="7"/>
    <col width="12" customWidth="1" min="8" max="8"/>
    <col width="12" customWidth="1" min="9" max="9"/>
  </cols>
  <sheetData>
    <row r="1" ht="6" customHeight="1">
      <c r="A1" s="1" t="inlineStr"/>
    </row>
    <row r="2" ht="38" customHeight="1">
      <c r="A2" s="2" t="inlineStr">
        <is>
          <t>التطبيقات الأكثر استخداماً — لمحة عامة</t>
        </is>
      </c>
    </row>
    <row r="3" ht="26" customHeight="1">
      <c r="A3" s="3" t="inlineStr">
        <is>
          <t>الانتشار، متوسط الاستخدام اليومي، استهلاك البيانات، ومؤشر تجربة المستخدم لكل تطبيق</t>
        </is>
      </c>
    </row>
    <row r="4" ht="7" customHeight="1"/>
    <row r="5" ht="34" customHeight="1">
      <c r="A5" s="37" t="inlineStr">
        <is>
          <t>الرتبة</t>
        </is>
      </c>
      <c r="B5" s="37" t="inlineStr">
        <is>
          <t>التطبيق</t>
        </is>
      </c>
      <c r="C5" s="37" t="inlineStr">
        <is>
          <t>بالإنجليزية</t>
        </is>
      </c>
      <c r="D5" s="37" t="inlineStr">
        <is>
          <t>الفئة</t>
        </is>
      </c>
      <c r="E5" s="37" t="inlineStr">
        <is>
          <t>نسبة الاستخدام / الانتشار ٪</t>
        </is>
      </c>
      <c r="F5" s="37" t="inlineStr">
        <is>
          <t>متوسط الاستخدام اليومي (دقيقة)</t>
        </is>
      </c>
      <c r="G5" s="37" t="inlineStr">
        <is>
          <t>الاستهلاك الشهري (ج.ب)</t>
        </is>
      </c>
      <c r="H5" s="37" t="inlineStr">
        <is>
          <t>مؤشر تجربة المستخدم</t>
        </is>
      </c>
      <c r="I5" s="37" t="inlineStr">
        <is>
          <t>التقييم</t>
        </is>
      </c>
    </row>
    <row r="6" ht="22" customHeight="1">
      <c r="A6" s="94" t="n">
        <v>1</v>
      </c>
      <c r="B6" s="38" t="inlineStr">
        <is>
          <t>واتساب</t>
        </is>
      </c>
      <c r="C6" s="88" t="inlineStr">
        <is>
          <t>WhatsApp</t>
        </is>
      </c>
      <c r="D6" s="42" t="inlineStr">
        <is>
          <t>مراسلة ومكالمات</t>
        </is>
      </c>
      <c r="E6" s="64" t="n">
        <v>97</v>
      </c>
      <c r="F6" s="64" t="n">
        <v>52</v>
      </c>
      <c r="G6" s="65" t="n">
        <v>1.9</v>
      </c>
      <c r="H6" s="66" t="n">
        <v>95</v>
      </c>
      <c r="I6" s="67" t="inlineStr">
        <is>
          <t>ممتاز</t>
        </is>
      </c>
    </row>
    <row r="7" ht="22" customHeight="1">
      <c r="A7" s="95" t="n">
        <v>2</v>
      </c>
      <c r="B7" s="45" t="inlineStr">
        <is>
          <t>يوتيوب</t>
        </is>
      </c>
      <c r="C7" s="91" t="inlineStr">
        <is>
          <t>YouTube</t>
        </is>
      </c>
      <c r="D7" s="49" t="inlineStr">
        <is>
          <t>بث الفيديو</t>
        </is>
      </c>
      <c r="E7" s="72" t="n">
        <v>92</v>
      </c>
      <c r="F7" s="72" t="n">
        <v>47</v>
      </c>
      <c r="G7" s="73" t="n">
        <v>11.2</v>
      </c>
      <c r="H7" s="74" t="n">
        <v>91</v>
      </c>
      <c r="I7" s="67" t="inlineStr">
        <is>
          <t>ممتاز</t>
        </is>
      </c>
    </row>
    <row r="8" ht="22" customHeight="1">
      <c r="A8" s="94" t="n">
        <v>3</v>
      </c>
      <c r="B8" s="38" t="inlineStr">
        <is>
          <t>انستغرام</t>
        </is>
      </c>
      <c r="C8" s="88" t="inlineStr">
        <is>
          <t>Instagram</t>
        </is>
      </c>
      <c r="D8" s="42" t="inlineStr">
        <is>
          <t>تواصل اجتماعي</t>
        </is>
      </c>
      <c r="E8" s="64" t="n">
        <v>89</v>
      </c>
      <c r="F8" s="64" t="n">
        <v>44</v>
      </c>
      <c r="G8" s="65" t="n">
        <v>7.6</v>
      </c>
      <c r="H8" s="66" t="n">
        <v>87</v>
      </c>
      <c r="I8" s="75" t="inlineStr">
        <is>
          <t>جيد جداً</t>
        </is>
      </c>
    </row>
    <row r="9" ht="22" customHeight="1">
      <c r="A9" s="74" t="n">
        <v>4</v>
      </c>
      <c r="B9" s="45" t="inlineStr">
        <is>
          <t>تيك توك</t>
        </is>
      </c>
      <c r="C9" s="91" t="inlineStr">
        <is>
          <t>TikTok</t>
        </is>
      </c>
      <c r="D9" s="49" t="inlineStr">
        <is>
          <t>فيديو قصير</t>
        </is>
      </c>
      <c r="E9" s="72" t="n">
        <v>86</v>
      </c>
      <c r="F9" s="72" t="n">
        <v>39</v>
      </c>
      <c r="G9" s="73" t="n">
        <v>8.4</v>
      </c>
      <c r="H9" s="74" t="n">
        <v>88</v>
      </c>
      <c r="I9" s="75" t="inlineStr">
        <is>
          <t>جيد جداً</t>
        </is>
      </c>
    </row>
    <row r="10" ht="22" customHeight="1">
      <c r="A10" s="66" t="n">
        <v>5</v>
      </c>
      <c r="B10" s="38" t="inlineStr">
        <is>
          <t>سناب شات</t>
        </is>
      </c>
      <c r="C10" s="88" t="inlineStr">
        <is>
          <t>Snapchat</t>
        </is>
      </c>
      <c r="D10" s="42" t="inlineStr">
        <is>
          <t>تواصل اجتماعي</t>
        </is>
      </c>
      <c r="E10" s="64" t="n">
        <v>74</v>
      </c>
      <c r="F10" s="64" t="n">
        <v>27</v>
      </c>
      <c r="G10" s="65" t="n">
        <v>5.2</v>
      </c>
      <c r="H10" s="66" t="n">
        <v>79</v>
      </c>
      <c r="I10" s="78" t="inlineStr">
        <is>
          <t>جيد</t>
        </is>
      </c>
    </row>
    <row r="11" ht="22" customHeight="1">
      <c r="A11" s="74" t="n">
        <v>6</v>
      </c>
      <c r="B11" s="45" t="inlineStr">
        <is>
          <t>تيليغرام</t>
        </is>
      </c>
      <c r="C11" s="91" t="inlineStr">
        <is>
          <t>Telegram</t>
        </is>
      </c>
      <c r="D11" s="49" t="inlineStr">
        <is>
          <t>مراسلة وقنوات</t>
        </is>
      </c>
      <c r="E11" s="72" t="n">
        <v>68</v>
      </c>
      <c r="F11" s="72" t="n">
        <v>14</v>
      </c>
      <c r="G11" s="73" t="n">
        <v>1.6</v>
      </c>
      <c r="H11" s="74" t="n">
        <v>90</v>
      </c>
      <c r="I11" s="67" t="inlineStr">
        <is>
          <t>ممتاز</t>
        </is>
      </c>
    </row>
    <row r="12" ht="22" customHeight="1">
      <c r="A12" s="66" t="n">
        <v>7</v>
      </c>
      <c r="B12" s="38" t="inlineStr">
        <is>
          <t>منصة إكس</t>
        </is>
      </c>
      <c r="C12" s="88" t="inlineStr">
        <is>
          <t>X (Twitter)</t>
        </is>
      </c>
      <c r="D12" s="42" t="inlineStr">
        <is>
          <t>أخبار ومنصات</t>
        </is>
      </c>
      <c r="E12" s="64" t="n">
        <v>63</v>
      </c>
      <c r="F12" s="64" t="n">
        <v>18</v>
      </c>
      <c r="G12" s="65" t="n">
        <v>2.3</v>
      </c>
      <c r="H12" s="66" t="n">
        <v>86</v>
      </c>
      <c r="I12" s="75" t="inlineStr">
        <is>
          <t>جيد جداً</t>
        </is>
      </c>
    </row>
    <row r="13" ht="22" customHeight="1">
      <c r="A13" s="74" t="n">
        <v>8</v>
      </c>
      <c r="B13" s="45" t="inlineStr">
        <is>
          <t>نتفليكس</t>
        </is>
      </c>
      <c r="C13" s="91" t="inlineStr">
        <is>
          <t>Netflix</t>
        </is>
      </c>
      <c r="D13" s="49" t="inlineStr">
        <is>
          <t>بث ترفيهي</t>
        </is>
      </c>
      <c r="E13" s="72" t="n">
        <v>56</v>
      </c>
      <c r="F13" s="72" t="n">
        <v>23</v>
      </c>
      <c r="G13" s="73" t="n">
        <v>12.9</v>
      </c>
      <c r="H13" s="74" t="n">
        <v>93</v>
      </c>
      <c r="I13" s="67" t="inlineStr">
        <is>
          <t>ممتاز</t>
        </is>
      </c>
    </row>
  </sheetData>
  <autoFilter ref="A5:I13"/>
  <mergeCells count="3">
    <mergeCell ref="A1:I1"/>
    <mergeCell ref="A3:I3"/>
    <mergeCell ref="A2:I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B5CF6"/>
    <outlinePr summaryBelow="1" summaryRight="1"/>
    <pageSetUpPr/>
  </sheetPr>
  <dimension ref="A1:E48"/>
  <sheetViews>
    <sheetView showGridLines="0" rightToLeft="1" workbookViewId="0">
      <selection activeCell="A1" sqref="A1"/>
    </sheetView>
  </sheetViews>
  <sheetFormatPr baseColWidth="8" defaultRowHeight="15"/>
  <cols>
    <col width="7" customWidth="1" min="1" max="1"/>
    <col width="16" customWidth="1" min="2" max="2"/>
    <col width="22" customWidth="1" min="3" max="3"/>
    <col width="26" customWidth="1" min="4" max="4"/>
    <col width="10" customWidth="1" min="5" max="5"/>
  </cols>
  <sheetData>
    <row r="1" ht="6" customHeight="1">
      <c r="A1" s="1" t="inlineStr"/>
    </row>
    <row r="2" ht="38" customHeight="1">
      <c r="A2" s="2" t="inlineStr">
        <is>
          <t>المؤشرات التفصيلية للتطبيقات الثمانية</t>
        </is>
      </c>
    </row>
    <row r="3" ht="26" customHeight="1">
      <c r="A3" s="3" t="inlineStr">
        <is>
          <t>أربعة مؤشرات جودة لكل تطبيق (زمن الفتح، النجاح، الاستقرار، السلاسة) + قراءة فنية</t>
        </is>
      </c>
    </row>
    <row r="4" ht="7" customHeight="1"/>
    <row r="5" ht="26" customHeight="1">
      <c r="A5" s="37" t="inlineStr">
        <is>
          <t>الرتبة</t>
        </is>
      </c>
      <c r="B5" s="37" t="inlineStr">
        <is>
          <t>التطبيق</t>
        </is>
      </c>
      <c r="C5" s="37" t="inlineStr">
        <is>
          <t>المؤشر</t>
        </is>
      </c>
      <c r="D5" s="37" t="inlineStr">
        <is>
          <t>القيمة</t>
        </is>
      </c>
      <c r="E5" s="37" t="inlineStr">
        <is>
          <t>النسبة ٪</t>
        </is>
      </c>
    </row>
    <row r="6" ht="19" customHeight="1">
      <c r="A6" s="64" t="n">
        <v>1</v>
      </c>
      <c r="B6" s="38" t="inlineStr">
        <is>
          <t>واتساب</t>
        </is>
      </c>
      <c r="C6" s="42" t="inlineStr">
        <is>
          <t>زمن فتح التطبيق</t>
        </is>
      </c>
      <c r="D6" s="38" t="inlineStr">
        <is>
          <t>0.6 ث</t>
        </is>
      </c>
      <c r="E6" s="64" t="n">
        <v>95</v>
      </c>
    </row>
    <row r="7" ht="19" customHeight="1">
      <c r="A7" s="64" t="inlineStr"/>
      <c r="B7" s="42" t="inlineStr"/>
      <c r="C7" s="42" t="inlineStr">
        <is>
          <t>نجاح المكالمات الصوتية والمرئية</t>
        </is>
      </c>
      <c r="D7" s="38" t="inlineStr">
        <is>
          <t>99.4٪</t>
        </is>
      </c>
      <c r="E7" s="64" t="n">
        <v>99</v>
      </c>
    </row>
    <row r="8" ht="19" customHeight="1">
      <c r="A8" s="64" t="inlineStr"/>
      <c r="B8" s="42" t="inlineStr"/>
      <c r="C8" s="42" t="inlineStr">
        <is>
          <t>زمن تسليم الرسائل</t>
        </is>
      </c>
      <c r="D8" s="38" t="inlineStr">
        <is>
          <t>0.3 ث</t>
        </is>
      </c>
      <c r="E8" s="64" t="n">
        <v>92</v>
      </c>
    </row>
    <row r="9" ht="19" customHeight="1">
      <c r="A9" s="64" t="inlineStr"/>
      <c r="B9" s="42" t="inlineStr"/>
      <c r="C9" s="42" t="inlineStr">
        <is>
          <t>استقرار الاتصال أثناء التنقل</t>
        </is>
      </c>
      <c r="D9" s="38" t="inlineStr">
        <is>
          <t>97٪</t>
        </is>
      </c>
      <c r="E9" s="64" t="n">
        <v>97</v>
      </c>
    </row>
    <row r="10" ht="19" customHeight="1">
      <c r="A10" s="72" t="n">
        <v>2</v>
      </c>
      <c r="B10" s="45" t="inlineStr">
        <is>
          <t>يوتيوب</t>
        </is>
      </c>
      <c r="C10" s="49" t="inlineStr">
        <is>
          <t>زمن بدء تشغيل الفيديو</t>
        </is>
      </c>
      <c r="D10" s="45" t="inlineStr">
        <is>
          <t>1.1 ث</t>
        </is>
      </c>
      <c r="E10" s="72" t="n">
        <v>88</v>
      </c>
    </row>
    <row r="11" ht="19" customHeight="1">
      <c r="A11" s="72" t="inlineStr"/>
      <c r="B11" s="49" t="inlineStr"/>
      <c r="C11" s="49" t="inlineStr">
        <is>
          <t>تشغيل FHD دون توقف</t>
        </is>
      </c>
      <c r="D11" s="45" t="inlineStr">
        <is>
          <t>93٪</t>
        </is>
      </c>
      <c r="E11" s="72" t="n">
        <v>93</v>
      </c>
    </row>
    <row r="12" ht="19" customHeight="1">
      <c r="A12" s="72" t="inlineStr"/>
      <c r="B12" s="49" t="inlineStr"/>
      <c r="C12" s="49" t="inlineStr">
        <is>
          <t>معدل التخزين المؤقت (Rebuffering)</t>
        </is>
      </c>
      <c r="D12" s="45" t="inlineStr">
        <is>
          <t>1.8٪</t>
        </is>
      </c>
      <c r="E12" s="72" t="n">
        <v>86</v>
      </c>
    </row>
    <row r="13" ht="19" customHeight="1">
      <c r="A13" s="72" t="inlineStr"/>
      <c r="B13" s="49" t="inlineStr"/>
      <c r="C13" s="49" t="inlineStr">
        <is>
          <t>دقة العرض القصوى المتاحة</t>
        </is>
      </c>
      <c r="D13" s="45" t="inlineStr">
        <is>
          <t>4K UHD</t>
        </is>
      </c>
      <c r="E13" s="72" t="n">
        <v>100</v>
      </c>
    </row>
    <row r="14" ht="19" customHeight="1">
      <c r="A14" s="64" t="n">
        <v>3</v>
      </c>
      <c r="B14" s="38" t="inlineStr">
        <is>
          <t>انستغرام</t>
        </is>
      </c>
      <c r="C14" s="42" t="inlineStr">
        <is>
          <t>زمن تحميل الخلاصات والقصص</t>
        </is>
      </c>
      <c r="D14" s="38" t="inlineStr">
        <is>
          <t>1.3 ث</t>
        </is>
      </c>
      <c r="E14" s="64" t="n">
        <v>84</v>
      </c>
    </row>
    <row r="15" ht="19" customHeight="1">
      <c r="A15" s="64" t="inlineStr"/>
      <c r="B15" s="42" t="inlineStr"/>
      <c r="C15" s="42" t="inlineStr">
        <is>
          <t>تشغيل الفيديوهات بجودة HD</t>
        </is>
      </c>
      <c r="D15" s="38" t="inlineStr">
        <is>
          <t>89٪</t>
        </is>
      </c>
      <c r="E15" s="64" t="n">
        <v>89</v>
      </c>
    </row>
    <row r="16" ht="19" customHeight="1">
      <c r="A16" s="64" t="inlineStr"/>
      <c r="B16" s="42" t="inlineStr"/>
      <c r="C16" s="42" t="inlineStr">
        <is>
          <t>سرعة الرفع للقصص والبث المباشر</t>
        </is>
      </c>
      <c r="D16" s="38" t="inlineStr">
        <is>
          <t>8.2 م.ب/ث</t>
        </is>
      </c>
      <c r="E16" s="64" t="n">
        <v>82</v>
      </c>
    </row>
    <row r="17" ht="19" customHeight="1">
      <c r="A17" s="64" t="inlineStr"/>
      <c r="B17" s="42" t="inlineStr"/>
      <c r="C17" s="42" t="inlineStr">
        <is>
          <t>استقرار البث المباشر</t>
        </is>
      </c>
      <c r="D17" s="38" t="inlineStr">
        <is>
          <t>96٪</t>
        </is>
      </c>
      <c r="E17" s="64" t="n">
        <v>96</v>
      </c>
    </row>
    <row r="18" ht="19" customHeight="1">
      <c r="A18" s="72" t="n">
        <v>4</v>
      </c>
      <c r="B18" s="45" t="inlineStr">
        <is>
          <t>تيك توك</t>
        </is>
      </c>
      <c r="C18" s="49" t="inlineStr">
        <is>
          <t>زمن بدء تشغيل المقاطع</t>
        </is>
      </c>
      <c r="D18" s="45" t="inlineStr">
        <is>
          <t>0.9 ث</t>
        </is>
      </c>
      <c r="E18" s="72" t="n">
        <v>90</v>
      </c>
    </row>
    <row r="19" ht="19" customHeight="1">
      <c r="A19" s="72" t="inlineStr"/>
      <c r="B19" s="49" t="inlineStr"/>
      <c r="C19" s="49" t="inlineStr">
        <is>
          <t>تشغيل فوري دون تحميل مسبق</t>
        </is>
      </c>
      <c r="D19" s="45" t="inlineStr">
        <is>
          <t>94٪</t>
        </is>
      </c>
      <c r="E19" s="72" t="n">
        <v>94</v>
      </c>
    </row>
    <row r="20" ht="19" customHeight="1">
      <c r="A20" s="72" t="inlineStr"/>
      <c r="B20" s="49" t="inlineStr"/>
      <c r="C20" s="49" t="inlineStr">
        <is>
          <t>سلاسة التمرير بين المقاطع</t>
        </is>
      </c>
      <c r="D20" s="45" t="inlineStr">
        <is>
          <t>98٪</t>
        </is>
      </c>
      <c r="E20" s="72" t="n">
        <v>98</v>
      </c>
    </row>
    <row r="21" ht="19" customHeight="1">
      <c r="A21" s="72" t="inlineStr"/>
      <c r="B21" s="49" t="inlineStr"/>
      <c r="C21" s="49" t="inlineStr">
        <is>
          <t>جودة المقاطع على شبكة 4G</t>
        </is>
      </c>
      <c r="D21" s="45" t="inlineStr">
        <is>
          <t>HD 720p</t>
        </is>
      </c>
      <c r="E21" s="72" t="n">
        <v>72</v>
      </c>
    </row>
    <row r="22" ht="19" customHeight="1">
      <c r="A22" s="64" t="n">
        <v>5</v>
      </c>
      <c r="B22" s="38" t="inlineStr">
        <is>
          <t>سناب شات</t>
        </is>
      </c>
      <c r="C22" s="42" t="inlineStr">
        <is>
          <t>زمن إرسال سنابات الصور</t>
        </is>
      </c>
      <c r="D22" s="38" t="inlineStr">
        <is>
          <t>1.6 ث</t>
        </is>
      </c>
      <c r="E22" s="64" t="n">
        <v>78</v>
      </c>
    </row>
    <row r="23" ht="19" customHeight="1">
      <c r="A23" s="64" t="inlineStr"/>
      <c r="B23" s="42" t="inlineStr"/>
      <c r="C23" s="42" t="inlineStr">
        <is>
          <t>نجاح تسليم الرسائل والسنابات</t>
        </is>
      </c>
      <c r="D23" s="38" t="inlineStr">
        <is>
          <t>96.5٪</t>
        </is>
      </c>
      <c r="E23" s="64" t="n">
        <v>96</v>
      </c>
    </row>
    <row r="24" ht="19" customHeight="1">
      <c r="A24" s="64" t="inlineStr"/>
      <c r="B24" s="42" t="inlineStr"/>
      <c r="C24" s="42" t="inlineStr">
        <is>
          <t>استقرار مكالمات الفيديو</t>
        </is>
      </c>
      <c r="D24" s="38" t="inlineStr">
        <is>
          <t>91٪</t>
        </is>
      </c>
      <c r="E24" s="64" t="n">
        <v>91</v>
      </c>
    </row>
    <row r="25" ht="19" customHeight="1">
      <c r="A25" s="64" t="inlineStr"/>
      <c r="B25" s="42" t="inlineStr"/>
      <c r="C25" s="42" t="inlineStr">
        <is>
          <t>زمن تحميل الخرائط والفلاتر</t>
        </is>
      </c>
      <c r="D25" s="38" t="inlineStr">
        <is>
          <t>2.1 ث</t>
        </is>
      </c>
      <c r="E25" s="64" t="n">
        <v>74</v>
      </c>
    </row>
    <row r="26" ht="19" customHeight="1">
      <c r="A26" s="72" t="n">
        <v>6</v>
      </c>
      <c r="B26" s="45" t="inlineStr">
        <is>
          <t>تيليغرام</t>
        </is>
      </c>
      <c r="C26" s="49" t="inlineStr">
        <is>
          <t>زمن تسليم الرسائل</t>
        </is>
      </c>
      <c r="D26" s="45" t="inlineStr">
        <is>
          <t>0.2 ث</t>
        </is>
      </c>
      <c r="E26" s="72" t="n">
        <v>96</v>
      </c>
    </row>
    <row r="27" ht="19" customHeight="1">
      <c r="A27" s="72" t="inlineStr"/>
      <c r="B27" s="49" t="inlineStr"/>
      <c r="C27" s="49" t="inlineStr">
        <is>
          <t>نجاح تحميل القنوات والملفات</t>
        </is>
      </c>
      <c r="D27" s="45" t="inlineStr">
        <is>
          <t>99.1٪</t>
        </is>
      </c>
      <c r="E27" s="72" t="n">
        <v>99</v>
      </c>
    </row>
    <row r="28" ht="19" customHeight="1">
      <c r="A28" s="72" t="inlineStr"/>
      <c r="B28" s="49" t="inlineStr"/>
      <c r="C28" s="49" t="inlineStr">
        <is>
          <t>سرعة التنزيل للملفات الكبيرة</t>
        </is>
      </c>
      <c r="D28" s="45" t="inlineStr">
        <is>
          <t>42 م.ب/ث</t>
        </is>
      </c>
      <c r="E28" s="72" t="n">
        <v>80</v>
      </c>
    </row>
    <row r="29" ht="19" customHeight="1">
      <c r="A29" s="72" t="inlineStr"/>
      <c r="B29" s="49" t="inlineStr"/>
      <c r="C29" s="49" t="inlineStr">
        <is>
          <t>وضوح المكالمات الصوتية</t>
        </is>
      </c>
      <c r="D29" s="45" t="inlineStr">
        <is>
          <t>98٪</t>
        </is>
      </c>
      <c r="E29" s="72" t="n">
        <v>98</v>
      </c>
    </row>
    <row r="30" ht="19" customHeight="1">
      <c r="A30" s="64" t="n">
        <v>7</v>
      </c>
      <c r="B30" s="38" t="inlineStr">
        <is>
          <t>منصة إكس</t>
        </is>
      </c>
      <c r="C30" s="42" t="inlineStr">
        <is>
          <t>زمن تحديث الخلاصة</t>
        </is>
      </c>
      <c r="D30" s="38" t="inlineStr">
        <is>
          <t>1.0 ث</t>
        </is>
      </c>
      <c r="E30" s="64" t="n">
        <v>88</v>
      </c>
    </row>
    <row r="31" ht="19" customHeight="1">
      <c r="A31" s="64" t="inlineStr"/>
      <c r="B31" s="42" t="inlineStr"/>
      <c r="C31" s="42" t="inlineStr">
        <is>
          <t>نجاح تحميل الوسائط</t>
        </is>
      </c>
      <c r="D31" s="38" t="inlineStr">
        <is>
          <t>98.2٪</t>
        </is>
      </c>
      <c r="E31" s="64" t="n">
        <v>98</v>
      </c>
    </row>
    <row r="32" ht="19" customHeight="1">
      <c r="A32" s="64" t="inlineStr"/>
      <c r="B32" s="42" t="inlineStr"/>
      <c r="C32" s="42" t="inlineStr">
        <is>
          <t>استقرار البث المباشر (Spaces)</t>
        </is>
      </c>
      <c r="D32" s="38" t="inlineStr">
        <is>
          <t>95٪</t>
        </is>
      </c>
      <c r="E32" s="64" t="n">
        <v>95</v>
      </c>
    </row>
    <row r="33" ht="19" customHeight="1">
      <c r="A33" s="64" t="inlineStr"/>
      <c r="B33" s="42" t="inlineStr"/>
      <c r="C33" s="42" t="inlineStr">
        <is>
          <t>زمن الاستجابة للخوادم</t>
        </is>
      </c>
      <c r="D33" s="38" t="inlineStr">
        <is>
          <t>64 م.ث</t>
        </is>
      </c>
      <c r="E33" s="64" t="n">
        <v>86</v>
      </c>
    </row>
    <row r="34" ht="19" customHeight="1">
      <c r="A34" s="72" t="n">
        <v>8</v>
      </c>
      <c r="B34" s="45" t="inlineStr">
        <is>
          <t>نتفليكس</t>
        </is>
      </c>
      <c r="C34" s="49" t="inlineStr">
        <is>
          <t>زمن بدء تشغيل العرض</t>
        </is>
      </c>
      <c r="D34" s="45" t="inlineStr">
        <is>
          <t>1.4 ث</t>
        </is>
      </c>
      <c r="E34" s="72" t="n">
        <v>86</v>
      </c>
    </row>
    <row r="35" ht="19" customHeight="1">
      <c r="A35" s="72" t="inlineStr"/>
      <c r="B35" s="49" t="inlineStr"/>
      <c r="C35" s="49" t="inlineStr">
        <is>
          <t>تشغيل بدون توقف بجودة 4K</t>
        </is>
      </c>
      <c r="D35" s="45" t="inlineStr">
        <is>
          <t>97٪</t>
        </is>
      </c>
      <c r="E35" s="72" t="n">
        <v>97</v>
      </c>
    </row>
    <row r="36" ht="19" customHeight="1">
      <c r="A36" s="72" t="inlineStr"/>
      <c r="B36" s="49" t="inlineStr"/>
      <c r="C36" s="49" t="inlineStr">
        <is>
          <t>جودة الصورة الذكية (Adaptive)</t>
        </is>
      </c>
      <c r="D36" s="45" t="inlineStr">
        <is>
          <t>4K HDR</t>
        </is>
      </c>
      <c r="E36" s="72" t="n">
        <v>100</v>
      </c>
    </row>
    <row r="37" ht="19" customHeight="1">
      <c r="A37" s="72" t="inlineStr"/>
      <c r="B37" s="49" t="inlineStr"/>
      <c r="C37" s="49" t="inlineStr">
        <is>
          <t>استقرار الجلسة الطويلة</t>
        </is>
      </c>
      <c r="D37" s="45" t="inlineStr">
        <is>
          <t>99.2٪</t>
        </is>
      </c>
      <c r="E37" s="72" t="n">
        <v>99</v>
      </c>
    </row>
    <row r="39" ht="20" customHeight="1">
      <c r="A39" s="18" t="inlineStr">
        <is>
          <t>لمحة عامة وقراءة فنية لكل تطبيق</t>
        </is>
      </c>
    </row>
    <row r="40" ht="20" customHeight="1">
      <c r="A40" s="29" t="inlineStr">
        <is>
          <t>الرتبة</t>
        </is>
      </c>
      <c r="B40" s="29" t="inlineStr">
        <is>
          <t>التطبيق</t>
        </is>
      </c>
      <c r="C40" s="29" t="inlineStr">
        <is>
          <t>الوصف والقراءة الفنية</t>
        </is>
      </c>
    </row>
    <row r="41" ht="58" customHeight="1">
      <c r="A41" s="96" t="n">
        <v>1</v>
      </c>
      <c r="B41" s="97" t="inlineStr">
        <is>
          <t>واتساب</t>
        </is>
      </c>
      <c r="C41" s="98" t="inlineStr">
        <is>
          <t>لمحة: التطبيق الأكثر حضوراً في حياة المشتركين؛ ركيزة الاتصال الصوتي والمرئي اليومي في عُمان.
قراءة فنية: المكالمات المرئية عبر 5G تسجل أعلى استقرار، ويزمن تسليم الرسائل أقل من 0.3 ثانية في مسقط.</t>
        </is>
      </c>
      <c r="D41" s="32" t="n"/>
      <c r="E41" s="32" t="n"/>
    </row>
    <row r="42" ht="58" customHeight="1">
      <c r="A42" s="99" t="n">
        <v>2</v>
      </c>
      <c r="B42" s="100" t="inlineStr">
        <is>
          <t>يوتيوب</t>
        </is>
      </c>
      <c r="C42" s="101" t="inlineStr">
        <is>
          <t>لمحة: المستهلك الأكبر لبيانات الجيلين الرابع والخامس عبر البث المتواصل للمقاطع والقنوات.
قراءة فنية: قرابة 90٪ من ساعات البث تتم بدقة Full HD فأعلى في المحافظات ذات التغطية الواسعة للجيل الخامس.</t>
        </is>
      </c>
      <c r="D42" s="35" t="n"/>
      <c r="E42" s="35" t="n"/>
    </row>
    <row r="43" ht="58" customHeight="1">
      <c r="A43" s="96" t="n">
        <v>3</v>
      </c>
      <c r="B43" s="97" t="inlineStr">
        <is>
          <t>انستغرام</t>
        </is>
      </c>
      <c r="C43" s="98" t="inlineStr">
        <is>
          <t>لمحة: نافذة المحتوى المرئي والمشاركة اللحظية؛ تعتمد على سرعتي التنزيل والرفع معاً.
قراءة فنية: رفع القصص في المناطق الحضرية يستغرق أقل من ثانيتين على شبكات الجيل الخامس.</t>
        </is>
      </c>
      <c r="D43" s="32" t="n"/>
      <c r="E43" s="32" t="n"/>
    </row>
    <row r="44" ht="58" customHeight="1">
      <c r="A44" s="102" t="n">
        <v>4</v>
      </c>
      <c r="B44" s="100" t="inlineStr">
        <is>
          <t>تيك توك</t>
        </is>
      </c>
      <c r="C44" s="101" t="inlineStr">
        <is>
          <t>لمحة: الأسرع نمواً في الاستخدام؛ يتطلب استجابة منخفضة وسلاسة عالية في التمرير اللحظي.
قراءة فنية: سلاسة التمرير بين المقاطع بلغت 98٪ — تجربة لحظية شبه فورية على الشبكات المحسّنة.</t>
        </is>
      </c>
      <c r="D44" s="35" t="n"/>
      <c r="E44" s="35" t="n"/>
    </row>
    <row r="45" ht="58" customHeight="1">
      <c r="A45" s="103" t="n">
        <v>5</v>
      </c>
      <c r="B45" s="97" t="inlineStr">
        <is>
          <t>سناب شات</t>
        </is>
      </c>
      <c r="C45" s="98" t="inlineStr">
        <is>
          <t>لمحة: تواصل يومي بالسنابات والخرائط؛ تجربته مرتبطة بزمن الرفع وجودة المكالمات المرئية.
قراءة فنية: استقرار مكالمات الفيديو يتفوق بوضوح في محافظات الباطنة وظفار.</t>
        </is>
      </c>
      <c r="D45" s="32" t="n"/>
      <c r="E45" s="32" t="n"/>
    </row>
    <row r="46" ht="58" customHeight="1">
      <c r="A46" s="102" t="n">
        <v>6</v>
      </c>
      <c r="B46" s="100" t="inlineStr">
        <is>
          <t>تيليغرام</t>
        </is>
      </c>
      <c r="C46" s="101" t="inlineStr">
        <is>
          <t>لمحة: القنوات والملفات الكبيرة تمنحه اعتماداً عالياً على سرعات التنزيل الفعلية للشبكة.
قراءة فنية: تنزيل الملفات الكبيرة يتجاوز 40 ميجابت/ثانية على تغطية 5G في مسقط وشمال الباطنة.</t>
        </is>
      </c>
      <c r="D46" s="35" t="n"/>
      <c r="E46" s="35" t="n"/>
    </row>
    <row r="47" ht="58" customHeight="1">
      <c r="A47" s="103" t="n">
        <v>7</v>
      </c>
      <c r="B47" s="97" t="inlineStr">
        <is>
          <t>منصة إكس</t>
        </is>
      </c>
      <c r="C47" s="98" t="inlineStr">
        <is>
          <t>لمحة: مصدر الأخبار اللحظية؛ حساس لزمن الاستجابة وتحديث الخلاصات خلال الأحداث الكبرى.
قراءة فنية: زمن الاستجابة للخوادم عند 64 ملي ثانية يضع المنصة ضمن الأسرع استجابة محلياً.</t>
        </is>
      </c>
      <c r="D47" s="32" t="n"/>
      <c r="E47" s="32" t="n"/>
    </row>
    <row r="48" ht="58" customHeight="1">
      <c r="A48" s="102" t="n">
        <v>8</v>
      </c>
      <c r="B48" s="100" t="inlineStr">
        <is>
          <t>نتفليكس</t>
        </is>
      </c>
      <c r="C48" s="101" t="inlineStr">
        <is>
          <t>لمحة: معيار البث عالي الدقة؛ يختبر أقصى قدرات الشبكة في جودة 4K دون توقف.
قراءة فنية: جلسات المشاهدة المتواصلة تسجل معدل توقف شبه معدوم على الخطوط فائقة السرعة.</t>
        </is>
      </c>
      <c r="D48" s="35" t="n"/>
      <c r="E48" s="35" t="n"/>
    </row>
  </sheetData>
  <mergeCells count="13">
    <mergeCell ref="C42:E42"/>
    <mergeCell ref="A39:E39"/>
    <mergeCell ref="C44:E44"/>
    <mergeCell ref="C41:E41"/>
    <mergeCell ref="A2:E2"/>
    <mergeCell ref="C45:E45"/>
    <mergeCell ref="C47:E47"/>
    <mergeCell ref="C40:E40"/>
    <mergeCell ref="C48:E48"/>
    <mergeCell ref="A1:E1"/>
    <mergeCell ref="C43:E43"/>
    <mergeCell ref="C46:E46"/>
    <mergeCell ref="A3:E3"/>
  </mergeCells>
  <conditionalFormatting sqref="E6:E37">
    <cfRule type="dataBar" priority="1">
      <dataBar showValue="1">
        <cfvo type="num" val="0"/>
        <cfvo type="num" val="100"/>
        <color rgb="00638EC6"/>
      </dataBar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0E7490"/>
    <outlinePr summaryBelow="1" summaryRight="1"/>
    <pageSetUpPr/>
  </sheetPr>
  <dimension ref="A1:H12"/>
  <sheetViews>
    <sheetView showGridLines="0" rightToLeft="1" workbookViewId="0">
      <selection activeCell="A1" sqref="A1"/>
    </sheetView>
  </sheetViews>
  <sheetFormatPr baseColWidth="8" defaultRowHeight="15"/>
  <cols>
    <col width="15" customWidth="1" min="1" max="1"/>
    <col width="17" customWidth="1" min="2" max="2"/>
    <col width="11" customWidth="1" min="3" max="3"/>
    <col width="11" customWidth="1" min="4" max="4"/>
    <col width="12" customWidth="1" min="5" max="5"/>
    <col width="44" customWidth="1" min="6" max="6"/>
    <col width="44" customWidth="1" min="7" max="7"/>
    <col width="40" customWidth="1" min="8" max="8"/>
  </cols>
  <sheetData>
    <row r="1" ht="6" customHeight="1">
      <c r="A1" s="1" t="inlineStr"/>
    </row>
    <row r="2" ht="38" customHeight="1">
      <c r="A2" s="2" t="inlineStr">
        <is>
          <t>المؤشرات العامة المعتمدة لقياس جودة الخدمة</t>
        </is>
      </c>
    </row>
    <row r="3" ht="26" customHeight="1">
      <c r="A3" s="3" t="inlineStr">
        <is>
          <t>المؤشرات الستة: التعريف · طريقة القياس · الأثر على تجربة المستخدم (وفق ممارسات معتمدة دولياً)</t>
        </is>
      </c>
    </row>
    <row r="4" ht="7" customHeight="1"/>
    <row r="5" ht="30" customHeight="1">
      <c r="A5" s="37" t="inlineStr">
        <is>
          <t>المؤشر</t>
        </is>
      </c>
      <c r="B5" s="37" t="inlineStr">
        <is>
          <t>بالإنجليزية</t>
        </is>
      </c>
      <c r="C5" s="37" t="inlineStr">
        <is>
          <t>الفئة</t>
        </is>
      </c>
      <c r="D5" s="37" t="inlineStr">
        <is>
          <t>الوحدة</t>
        </is>
      </c>
      <c r="E5" s="37" t="inlineStr">
        <is>
          <t>اتجاه الأفضل</t>
        </is>
      </c>
      <c r="F5" s="37" t="inlineStr">
        <is>
          <t>تعريف المؤشر</t>
        </is>
      </c>
      <c r="G5" s="37" t="inlineStr">
        <is>
          <t>طريقة القياس</t>
        </is>
      </c>
      <c r="H5" s="37" t="inlineStr">
        <is>
          <t>أثره على تجربة المستخدم</t>
        </is>
      </c>
    </row>
    <row r="6" ht="78.5" customHeight="1">
      <c r="A6" s="38" t="inlineStr">
        <is>
          <t>سرعة التنزيل</t>
        </is>
      </c>
      <c r="B6" s="62" t="inlineStr">
        <is>
          <t>Download Speed</t>
        </is>
      </c>
      <c r="C6" s="104" t="inlineStr">
        <is>
          <t>نقل البيانات</t>
        </is>
      </c>
      <c r="D6" s="104" t="inlineStr">
        <is>
          <t>ميجابت/ثانية</t>
        </is>
      </c>
      <c r="E6" s="104" t="inlineStr">
        <is>
          <t>الأعلى أفضل</t>
        </is>
      </c>
      <c r="F6" s="105" t="inlineStr">
        <is>
          <t>أعلى معدل موثّق لتنزيل البيانات خلال جلسة قياس كاملة من جهاز المشترك إلى خادم قياس داخل البلاد، ويعكس قدرة الشبكة على تلبية التصفّح وبث الفيديو والتطبيقات كثيفة البيانات.</t>
        </is>
      </c>
      <c r="G6" s="105" t="inlineStr">
        <is>
          <t>تُنفَّذ جلسات تنزيل موحّدة من خوادم قياس معتمدة في مواقع داخل المباني وخارجها وعلى الطرق الرئيسية، وتُحتسب القيمة المتوسطة إضافة إلى نسبة الجلسات المنجزة ضمن الحد الأدنى المرجعي.</t>
        </is>
      </c>
      <c r="H6" s="105" t="inlineStr">
        <is>
          <t>كلما ارتفعت سرعة التنزيل، قصر زمن انتظار المحتوى، وتم بث الفيديو بدقة عالية وتنزيل الملفات وتحديث التطبيقات دون توقّف محسوس.</t>
        </is>
      </c>
    </row>
    <row r="7" ht="64" customHeight="1">
      <c r="A7" s="45" t="inlineStr">
        <is>
          <t>سرعة الرفع</t>
        </is>
      </c>
      <c r="B7" s="70" t="inlineStr">
        <is>
          <t>Upload Speed</t>
        </is>
      </c>
      <c r="C7" s="106" t="inlineStr">
        <is>
          <t>نقل البيانات</t>
        </is>
      </c>
      <c r="D7" s="106" t="inlineStr">
        <is>
          <t>ميجابت/ثانية</t>
        </is>
      </c>
      <c r="E7" s="106" t="inlineStr">
        <is>
          <t>الأعلى أفضل</t>
        </is>
      </c>
      <c r="F7" s="107" t="inlineStr">
        <is>
          <t>معدل إرسال البيانات من جهاز المشترك إلى الشبكة خلال جلسة رفع موحّدة؛ وهو المؤشر الحاسم للبث المباشر ورفع المحتوى والمكالمات المرئية والنسخ السحابي.</t>
        </is>
      </c>
      <c r="G7" s="107" t="inlineStr">
        <is>
          <t>تُقاس عبر جلسات رفع موحّدة من مواقع قياس ثابتة ومتحركة إلى خوادم معتمدة، مع تسجيل القيمة المتوسطة واستقرار المعدل عبر كامل مدة الجلسة.</t>
        </is>
      </c>
      <c r="H7" s="107" t="inlineStr">
        <is>
          <t>جودة البث المباشر والمكالمات المرئية الصادرة من جهاز المشترك، وسرعة مشاركة الصور والملفات، تعتمد مباشرة على ارتفاع سرعة الرفع واستقرارها.</t>
        </is>
      </c>
    </row>
    <row r="8" ht="78.5" customHeight="1">
      <c r="A8" s="38" t="inlineStr">
        <is>
          <t>زمن الاستجابة</t>
        </is>
      </c>
      <c r="B8" s="62" t="inlineStr">
        <is>
          <t>Latency (RTT)</t>
        </is>
      </c>
      <c r="C8" s="104" t="inlineStr">
        <is>
          <t>الاستجابة</t>
        </is>
      </c>
      <c r="D8" s="104" t="inlineStr">
        <is>
          <t>ملي ثانية</t>
        </is>
      </c>
      <c r="E8" s="104" t="inlineStr">
        <is>
          <t>الأقل أفضل</t>
        </is>
      </c>
      <c r="F8" s="105" t="inlineStr">
        <is>
          <t>الزمن الكلي لرحلة حزمة البيانات من جهاز المشترك إلى خادم القياس وعودته، ويقيس مدى استجابة الشبكة اللحظية أثناء الاستخدام الفعلي.</t>
        </is>
      </c>
      <c r="G8" s="105" t="inlineStr">
        <is>
          <t>تُرسَل حزم اختبار دورية (Ping) من مواقع ثابتة ومتحركة نحو خوادم مرجعية، وتُحتسب القيمة المتوسطة بعد استبعاد القيم الشاذة الناتجة عن الازدحام المؤقت.</t>
        </is>
      </c>
      <c r="H8" s="105" t="inlineStr">
        <is>
          <t>يظهر أثر الاستجابة مباشرة في التطبيقات اللحظية: المكالمات المرئية والتفاعل المباشر والألعاب والمدفوعات الإلكترونية — فكل انخفاض بالملي ثانية يجعل التجربة أكثر سلاسة.</t>
        </is>
      </c>
    </row>
    <row r="9" ht="64" customHeight="1">
      <c r="A9" s="45" t="inlineStr">
        <is>
          <t>جودة الصوت MOS</t>
        </is>
      </c>
      <c r="B9" s="70" t="inlineStr">
        <is>
          <t>Voice Quality (MOS)</t>
        </is>
      </c>
      <c r="C9" s="106" t="inlineStr">
        <is>
          <t>الصوت</t>
        </is>
      </c>
      <c r="D9" s="106" t="inlineStr">
        <is>
          <t>مقياس من 1 إلى 5</t>
        </is>
      </c>
      <c r="E9" s="106" t="inlineStr">
        <is>
          <t>الأعلى أفضل</t>
        </is>
      </c>
      <c r="F9" s="107" t="inlineStr">
        <is>
          <t>تقييم إدراكي لجودة المكالمات الصوتية يُحتسب خوارزمياً وفق أطر التقييم المعتمدة، من 1 (رديء) إلى 5 (ممتاز)، ويعكس وضوح الحوار وخلوّه من التشويش والانقطاع.</t>
        </is>
      </c>
      <c r="G9" s="107" t="inlineStr">
        <is>
          <t>تُنفَّذ مكالمات قياس بين مواقع ثابتة ومتحركة، ويُحلَّل مسار الصوت خوارزمياً (PESQ/POLQA مرجعياً) لإخراج قيمة MOS تمثّل ما يسمعه المشترك فعلياً.</t>
        </is>
      </c>
      <c r="H9" s="107" t="inlineStr">
        <is>
          <t>وضوح الحوار بلا صدى أو تقطيع أو انقطاع مؤقت هو ما يجعل المكالمة تبدو طبيعية، وهو ركيزة أساسية لرضا المشتركين عن الخدمة الصوتية.</t>
        </is>
      </c>
    </row>
    <row r="10" ht="78.5" customHeight="1">
      <c r="A10" s="38" t="inlineStr">
        <is>
          <t>التغطية</t>
        </is>
      </c>
      <c r="B10" s="62" t="inlineStr">
        <is>
          <t>Population Coverage</t>
        </is>
      </c>
      <c r="C10" s="104" t="inlineStr">
        <is>
          <t>التغطية</t>
        </is>
      </c>
      <c r="D10" s="104" t="inlineStr">
        <is>
          <t>نسبة مئوية</t>
        </is>
      </c>
      <c r="E10" s="104" t="inlineStr">
        <is>
          <t>الأعلى أفضل</t>
        </is>
      </c>
      <c r="F10" s="105" t="inlineStr">
        <is>
          <t>نسبة السكان الواقعين ضمن تغطية الخدمات الصوتية والبيانات بتقنيات الجيل الرابع والخامس، وتُقاس على مستوى كل محافظة ثم على المستوى الوطني.</t>
        </is>
      </c>
      <c r="G10" s="105" t="inlineStr">
        <is>
          <t>تُشتق النسبة من نمذجة جغرافية لمواقع المحطات وخرائط الانتشار، تُتحقق منها قياسات ميدانية على الطرق وداخل المراكز السكانية، مع تمييز التغطية الداخلية والخارجية.</t>
        </is>
      </c>
      <c r="H10" s="105" t="inlineStr">
        <is>
          <t>التغطية الواسعة تعني استمرارية الاتصال داخل المباني وعلى الطرق السريعة وبين المدن، وغياب «بقع صمّاء» تُفقد المشترك الخدمة في أوقات الحاجة.</t>
        </is>
      </c>
    </row>
    <row r="11" ht="78.5" customHeight="1">
      <c r="A11" s="45" t="inlineStr">
        <is>
          <t>نجاح الجلسات والانقطاع</t>
        </is>
      </c>
      <c r="B11" s="70" t="inlineStr">
        <is>
          <t>Session Success &amp; Call Drop</t>
        </is>
      </c>
      <c r="C11" s="106" t="inlineStr">
        <is>
          <t>الاستقرار</t>
        </is>
      </c>
      <c r="D11" s="106" t="inlineStr">
        <is>
          <t>نسبة مئوية</t>
        </is>
      </c>
      <c r="E11" s="106" t="inlineStr">
        <is>
          <t>النجاح الأعلى أفضل والانقطاع الأدنى أفضل</t>
        </is>
      </c>
      <c r="F11" s="107" t="inlineStr">
        <is>
          <t>مؤشر مركّب يغطي نسبة نجاح إقامة جلسات البيانات ومعدل انقطاع المكالمات المكتملة — مقياس مباشر لاستقرار الخدمة في أثناء الاستخدام الفعلي.</t>
        </is>
      </c>
      <c r="G11" s="107" t="inlineStr">
        <is>
          <t>تُحتسب نسبة جلسات البيانات المنجزة بنجاح (Success Rate) ومعدل انقطاع المكالمات المكتملة (CDR) من سجلات الشبكة ومن عيّنات القياس الميدانية، ويُعتمد حد أدنى مرجعي لكل منهما.</t>
        </is>
      </c>
      <c r="H11" s="107" t="inlineStr">
        <is>
          <t>انقطاع المكالمة في منتصف حديث مهم أو فشل جلسة بيانات عند الحاجة هو الأسوأ في تجربة المستخدم؛ لذا يُرصد المؤشران معاً كمقياس لاستقرار الخدمة.</t>
        </is>
      </c>
    </row>
    <row r="12" ht="22" customHeight="1">
      <c r="A12" s="93" t="inlineStr">
        <is>
          <t>تُقاس المؤشرات عبر عيّنات موحّدة في مواقع داخل وخارج المباني وعلى الطرق · النطاقات المرجعية المعتمدة للتقييم في ورقة «النطاقات المرجعية».</t>
        </is>
      </c>
    </row>
  </sheetData>
  <mergeCells count="4">
    <mergeCell ref="A12:H12"/>
    <mergeCell ref="A3:H3"/>
    <mergeCell ref="A2:H2"/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F59E0B"/>
    <outlinePr summaryBelow="1" summaryRight="1"/>
    <pageSetUpPr/>
  </sheetPr>
  <dimension ref="A1:D29"/>
  <sheetViews>
    <sheetView showGridLines="0" rightToLeft="1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3" customWidth="1" min="2" max="2"/>
    <col width="30" customWidth="1" min="3" max="3"/>
    <col width="14" customWidth="1" min="4" max="4"/>
  </cols>
  <sheetData>
    <row r="1" ht="6" customHeight="1">
      <c r="A1" s="1" t="inlineStr"/>
    </row>
    <row r="2" ht="38" customHeight="1">
      <c r="A2" s="2" t="inlineStr">
        <is>
          <t>النطاقات المرجعية المعتمدة للتقييم</t>
        </is>
      </c>
    </row>
    <row r="3" ht="26" customHeight="1">
      <c r="A3" s="3" t="inlineStr">
        <is>
          <t>سلّم قراءة الأداء لكل مؤشر: ممتاز · جيد · مقبول · ضعيف</t>
        </is>
      </c>
    </row>
    <row r="4" ht="7" customHeight="1"/>
    <row r="5" ht="26" customHeight="1">
      <c r="A5" s="37" t="inlineStr">
        <is>
          <t>المؤشر</t>
        </is>
      </c>
      <c r="B5" s="37" t="inlineStr">
        <is>
          <t>التقييم</t>
        </is>
      </c>
      <c r="C5" s="37" t="inlineStr">
        <is>
          <t>النطاق المرجعي</t>
        </is>
      </c>
      <c r="D5" s="37" t="inlineStr">
        <is>
          <t>دلالة اللون</t>
        </is>
      </c>
    </row>
    <row r="6" ht="20" customHeight="1">
      <c r="A6" s="38" t="inlineStr">
        <is>
          <t>سرعة التنزيل</t>
        </is>
      </c>
      <c r="B6" s="108" t="inlineStr">
        <is>
          <t>ممتاز</t>
        </is>
      </c>
      <c r="C6" s="42" t="inlineStr">
        <is>
          <t>أعلى من 25 م.ب/ث</t>
        </is>
      </c>
      <c r="D6" s="109" t="inlineStr">
        <is>
          <t>أداء ممتاز</t>
        </is>
      </c>
    </row>
    <row r="7" ht="20" customHeight="1">
      <c r="A7" s="45" t="inlineStr">
        <is>
          <t>سرعة التنزيل</t>
        </is>
      </c>
      <c r="B7" s="110" t="inlineStr">
        <is>
          <t>جيد</t>
        </is>
      </c>
      <c r="C7" s="49" t="inlineStr">
        <is>
          <t>15 – 25 م.ب/ث</t>
        </is>
      </c>
      <c r="D7" s="111" t="inlineStr">
        <is>
          <t>أداء جيد/مقبول</t>
        </is>
      </c>
    </row>
    <row r="8" ht="20" customHeight="1">
      <c r="A8" s="38" t="inlineStr">
        <is>
          <t>سرعة التنزيل</t>
        </is>
      </c>
      <c r="B8" s="112" t="inlineStr">
        <is>
          <t>مقبول</t>
        </is>
      </c>
      <c r="C8" s="42" t="inlineStr">
        <is>
          <t>5 – 15 م.ب/ث</t>
        </is>
      </c>
      <c r="D8" s="109" t="inlineStr">
        <is>
          <t>أداء حدودي</t>
        </is>
      </c>
    </row>
    <row r="9" ht="20" customHeight="1">
      <c r="A9" s="45" t="inlineStr">
        <is>
          <t>سرعة التنزيل</t>
        </is>
      </c>
      <c r="B9" s="113" t="inlineStr">
        <is>
          <t>ضعيف</t>
        </is>
      </c>
      <c r="C9" s="49" t="inlineStr">
        <is>
          <t>أقل من 5 م.ب/ث</t>
        </is>
      </c>
      <c r="D9" s="111" t="inlineStr">
        <is>
          <t>أداء ضعيف</t>
        </is>
      </c>
    </row>
    <row r="10" ht="20" customHeight="1">
      <c r="A10" s="38" t="inlineStr">
        <is>
          <t>سرعة الرفع</t>
        </is>
      </c>
      <c r="B10" s="108" t="inlineStr">
        <is>
          <t>ممتاز</t>
        </is>
      </c>
      <c r="C10" s="42" t="inlineStr">
        <is>
          <t>أعلى من 8 م.ب/ث</t>
        </is>
      </c>
      <c r="D10" s="109" t="inlineStr">
        <is>
          <t>أداء ممتاز</t>
        </is>
      </c>
    </row>
    <row r="11" ht="20" customHeight="1">
      <c r="A11" s="45" t="inlineStr">
        <is>
          <t>سرعة الرفع</t>
        </is>
      </c>
      <c r="B11" s="110" t="inlineStr">
        <is>
          <t>جيد</t>
        </is>
      </c>
      <c r="C11" s="49" t="inlineStr">
        <is>
          <t>4 – 8 م.ب/ث</t>
        </is>
      </c>
      <c r="D11" s="111" t="inlineStr">
        <is>
          <t>أداء جيد/مقبول</t>
        </is>
      </c>
    </row>
    <row r="12" ht="20" customHeight="1">
      <c r="A12" s="38" t="inlineStr">
        <is>
          <t>سرعة الرفع</t>
        </is>
      </c>
      <c r="B12" s="112" t="inlineStr">
        <is>
          <t>مقبول</t>
        </is>
      </c>
      <c r="C12" s="42" t="inlineStr">
        <is>
          <t>1 – 4 م.ب/ث</t>
        </is>
      </c>
      <c r="D12" s="109" t="inlineStr">
        <is>
          <t>أداء حدودي</t>
        </is>
      </c>
    </row>
    <row r="13" ht="20" customHeight="1">
      <c r="A13" s="45" t="inlineStr">
        <is>
          <t>سرعة الرفع</t>
        </is>
      </c>
      <c r="B13" s="113" t="inlineStr">
        <is>
          <t>ضعيف</t>
        </is>
      </c>
      <c r="C13" s="49" t="inlineStr">
        <is>
          <t>أقل من 1 م.ب/ث</t>
        </is>
      </c>
      <c r="D13" s="111" t="inlineStr">
        <is>
          <t>أداء ضعيف</t>
        </is>
      </c>
    </row>
    <row r="14" ht="20" customHeight="1">
      <c r="A14" s="38" t="inlineStr">
        <is>
          <t>زمن الاستجابة</t>
        </is>
      </c>
      <c r="B14" s="108" t="inlineStr">
        <is>
          <t>ممتاز</t>
        </is>
      </c>
      <c r="C14" s="42" t="inlineStr">
        <is>
          <t>أقل من 30 م.ث</t>
        </is>
      </c>
      <c r="D14" s="109" t="inlineStr">
        <is>
          <t>أداء ممتاز</t>
        </is>
      </c>
    </row>
    <row r="15" ht="20" customHeight="1">
      <c r="A15" s="45" t="inlineStr">
        <is>
          <t>زمن الاستجابة</t>
        </is>
      </c>
      <c r="B15" s="110" t="inlineStr">
        <is>
          <t>جيد</t>
        </is>
      </c>
      <c r="C15" s="49" t="inlineStr">
        <is>
          <t>30 – 60 م.ث</t>
        </is>
      </c>
      <c r="D15" s="111" t="inlineStr">
        <is>
          <t>أداء جيد/مقبول</t>
        </is>
      </c>
    </row>
    <row r="16" ht="20" customHeight="1">
      <c r="A16" s="38" t="inlineStr">
        <is>
          <t>زمن الاستجابة</t>
        </is>
      </c>
      <c r="B16" s="112" t="inlineStr">
        <is>
          <t>مقبول</t>
        </is>
      </c>
      <c r="C16" s="42" t="inlineStr">
        <is>
          <t>60 – 120 م.ث</t>
        </is>
      </c>
      <c r="D16" s="109" t="inlineStr">
        <is>
          <t>أداء حدودي</t>
        </is>
      </c>
    </row>
    <row r="17" ht="20" customHeight="1">
      <c r="A17" s="45" t="inlineStr">
        <is>
          <t>زمن الاستجابة</t>
        </is>
      </c>
      <c r="B17" s="113" t="inlineStr">
        <is>
          <t>ضعيف</t>
        </is>
      </c>
      <c r="C17" s="49" t="inlineStr">
        <is>
          <t>أعلى من 120 م.ث</t>
        </is>
      </c>
      <c r="D17" s="111" t="inlineStr">
        <is>
          <t>أداء ضعيف</t>
        </is>
      </c>
    </row>
    <row r="18" ht="20" customHeight="1">
      <c r="A18" s="38" t="inlineStr">
        <is>
          <t>جودة الصوت MOS</t>
        </is>
      </c>
      <c r="B18" s="108" t="inlineStr">
        <is>
          <t>ممتاز</t>
        </is>
      </c>
      <c r="C18" s="42" t="inlineStr">
        <is>
          <t>4.5 – 5.0</t>
        </is>
      </c>
      <c r="D18" s="109" t="inlineStr">
        <is>
          <t>أداء ممتاز</t>
        </is>
      </c>
    </row>
    <row r="19" ht="20" customHeight="1">
      <c r="A19" s="45" t="inlineStr">
        <is>
          <t>جودة الصوت MOS</t>
        </is>
      </c>
      <c r="B19" s="110" t="inlineStr">
        <is>
          <t>جيد</t>
        </is>
      </c>
      <c r="C19" s="49" t="inlineStr">
        <is>
          <t>4.0 – 4.5</t>
        </is>
      </c>
      <c r="D19" s="111" t="inlineStr">
        <is>
          <t>أداء جيد/مقبول</t>
        </is>
      </c>
    </row>
    <row r="20" ht="20" customHeight="1">
      <c r="A20" s="38" t="inlineStr">
        <is>
          <t>جودة الصوت MOS</t>
        </is>
      </c>
      <c r="B20" s="112" t="inlineStr">
        <is>
          <t>مقبول</t>
        </is>
      </c>
      <c r="C20" s="42" t="inlineStr">
        <is>
          <t>3.0 – 4.0</t>
        </is>
      </c>
      <c r="D20" s="109" t="inlineStr">
        <is>
          <t>أداء حدودي</t>
        </is>
      </c>
    </row>
    <row r="21" ht="20" customHeight="1">
      <c r="A21" s="45" t="inlineStr">
        <is>
          <t>جودة الصوت MOS</t>
        </is>
      </c>
      <c r="B21" s="113" t="inlineStr">
        <is>
          <t>ضعيف</t>
        </is>
      </c>
      <c r="C21" s="49" t="inlineStr">
        <is>
          <t>أقل من 3.0</t>
        </is>
      </c>
      <c r="D21" s="111" t="inlineStr">
        <is>
          <t>أداء ضعيف</t>
        </is>
      </c>
    </row>
    <row r="22" ht="20" customHeight="1">
      <c r="A22" s="38" t="inlineStr">
        <is>
          <t>التغطية</t>
        </is>
      </c>
      <c r="B22" s="108" t="inlineStr">
        <is>
          <t>ممتاز</t>
        </is>
      </c>
      <c r="C22" s="42" t="inlineStr">
        <is>
          <t>97٪ فأعلى</t>
        </is>
      </c>
      <c r="D22" s="109" t="inlineStr">
        <is>
          <t>أداء ممتاز</t>
        </is>
      </c>
    </row>
    <row r="23" ht="20" customHeight="1">
      <c r="A23" s="45" t="inlineStr">
        <is>
          <t>التغطية</t>
        </is>
      </c>
      <c r="B23" s="110" t="inlineStr">
        <is>
          <t>جيد</t>
        </is>
      </c>
      <c r="C23" s="49" t="inlineStr">
        <is>
          <t>92٪ – 97٪</t>
        </is>
      </c>
      <c r="D23" s="111" t="inlineStr">
        <is>
          <t>أداء جيد/مقبول</t>
        </is>
      </c>
    </row>
    <row r="24" ht="20" customHeight="1">
      <c r="A24" s="38" t="inlineStr">
        <is>
          <t>التغطية</t>
        </is>
      </c>
      <c r="B24" s="112" t="inlineStr">
        <is>
          <t>مقبول</t>
        </is>
      </c>
      <c r="C24" s="42" t="inlineStr">
        <is>
          <t>85٪ – 92٪</t>
        </is>
      </c>
      <c r="D24" s="109" t="inlineStr">
        <is>
          <t>أداء حدودي</t>
        </is>
      </c>
    </row>
    <row r="25" ht="20" customHeight="1">
      <c r="A25" s="45" t="inlineStr">
        <is>
          <t>التغطية</t>
        </is>
      </c>
      <c r="B25" s="113" t="inlineStr">
        <is>
          <t>ضعيف</t>
        </is>
      </c>
      <c r="C25" s="49" t="inlineStr">
        <is>
          <t>أقل من 85٪</t>
        </is>
      </c>
      <c r="D25" s="111" t="inlineStr">
        <is>
          <t>أداء ضعيف</t>
        </is>
      </c>
    </row>
    <row r="26" ht="20" customHeight="1">
      <c r="A26" s="38" t="inlineStr">
        <is>
          <t>نجاح الجلسات والانقطاع</t>
        </is>
      </c>
      <c r="B26" s="108" t="inlineStr">
        <is>
          <t>ممتاز</t>
        </is>
      </c>
      <c r="C26" s="42" t="inlineStr">
        <is>
          <t>نجاح ≥ 99٪</t>
        </is>
      </c>
      <c r="D26" s="109" t="inlineStr">
        <is>
          <t>أداء ممتاز</t>
        </is>
      </c>
    </row>
    <row r="27" ht="20" customHeight="1">
      <c r="A27" s="45" t="inlineStr">
        <is>
          <t>نجاح الجلسات والانقطاع</t>
        </is>
      </c>
      <c r="B27" s="110" t="inlineStr">
        <is>
          <t>جيد</t>
        </is>
      </c>
      <c r="C27" s="49" t="inlineStr">
        <is>
          <t>نجاح 97٪ – 99٪</t>
        </is>
      </c>
      <c r="D27" s="111" t="inlineStr">
        <is>
          <t>أداء جيد/مقبول</t>
        </is>
      </c>
    </row>
    <row r="28" ht="20" customHeight="1">
      <c r="A28" s="38" t="inlineStr">
        <is>
          <t>نجاح الجلسات والانقطاع</t>
        </is>
      </c>
      <c r="B28" s="112" t="inlineStr">
        <is>
          <t>مقبول</t>
        </is>
      </c>
      <c r="C28" s="42" t="inlineStr">
        <is>
          <t>نجاح 95٪ – 97٪</t>
        </is>
      </c>
      <c r="D28" s="109" t="inlineStr">
        <is>
          <t>أداء حدودي</t>
        </is>
      </c>
    </row>
    <row r="29" ht="20" customHeight="1">
      <c r="A29" s="45" t="inlineStr">
        <is>
          <t>نجاح الجلسات والانقطاع</t>
        </is>
      </c>
      <c r="B29" s="113" t="inlineStr">
        <is>
          <t>ضعيف</t>
        </is>
      </c>
      <c r="C29" s="49" t="inlineStr">
        <is>
          <t>نجاح أقل من 95٪</t>
        </is>
      </c>
      <c r="D29" s="111" t="inlineStr">
        <is>
          <t>أداء ضعيف</t>
        </is>
      </c>
    </row>
  </sheetData>
  <autoFilter ref="A5:D29"/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لوحة مؤشرات عُمان</dc:creator>
  <dc:title xmlns:dc="http://purl.org/dc/elements/1.1/">مؤشرات جودة خدمات الاتصالات المتنقلة وتجربة المستخدم في سلطنة عُمان</dc:title>
  <dc:subject xmlns:dc="http://purl.org/dc/elements/1.1/">ملف بيانات اللوحة التفاعلية — قيم توضيحية لأغراض العرض</dc:subject>
  <dcterms:created xmlns:dcterms="http://purl.org/dc/terms/" xmlns:xsi="http://www.w3.org/2001/XMLSchema-instance" xsi:type="dcterms:W3CDTF">2026-09-03T05:58:12Z</dcterms:created>
  <dcterms:modified xmlns:dcterms="http://purl.org/dc/terms/" xmlns:xsi="http://www.w3.org/2001/XMLSchema-instance" xsi:type="dcterms:W3CDTF">2026-09-03T05:58:12Z</dcterms:modified>
</cp:coreProperties>
</file>